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sheen.sikandar\OneDrive - HHS Office of the Secretary\Desktop\"/>
    </mc:Choice>
  </mc:AlternateContent>
  <xr:revisionPtr revIDLastSave="0" documentId="13_ncr:1_{A720E8E3-BABE-48B8-B1B5-540102452A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</calcChain>
</file>

<file path=xl/sharedStrings.xml><?xml version="1.0" encoding="utf-8"?>
<sst xmlns="http://schemas.openxmlformats.org/spreadsheetml/2006/main" count="16" uniqueCount="16">
  <si>
    <t>OpDiv</t>
  </si>
  <si>
    <t>Requests Received in Reporting Quarter</t>
  </si>
  <si>
    <t>Requests Processed in Reporting Quarter</t>
  </si>
  <si>
    <t>Total Requests Backlogged at End of Reporting Quarter</t>
  </si>
  <si>
    <t>ACF</t>
  </si>
  <si>
    <t>CMS</t>
  </si>
  <si>
    <t>OIG</t>
  </si>
  <si>
    <t>CDC</t>
  </si>
  <si>
    <t>FDA</t>
  </si>
  <si>
    <t>HRSA</t>
  </si>
  <si>
    <t>IHS</t>
  </si>
  <si>
    <t>NIH</t>
  </si>
  <si>
    <t>SAMHSA</t>
  </si>
  <si>
    <t>OS</t>
  </si>
  <si>
    <t>ACL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</si>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</sst>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2" borderId="5" xfId="1" applyFont="1" applyBorder="1" applyAlignment="1">
      <alignment horizontal="center" vertical="center" wrapText="1"/>
    </xf>
    <xf numFmtId="0" fontId="2" fillId="2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2" borderId="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"/>
  <sheetViews>
    <sheetView tabSelected="1" topLeftCell="A7" zoomScaleNormal="100" workbookViewId="0">
      <selection activeCell="E12" sqref="E12"/>
    </sheetView>
  </sheetViews>
  <sheetFormatPr defaultColWidth="19" defaultRowHeight="29.25" customHeight="1" x14ac:dyDescent="0.3"/>
  <sheetData>
    <row r="1" spans="1:4" s="1" customFormat="1" ht="63" customHeight="1" thickBot="1" x14ac:dyDescent="0.35">
      <c r="A1" s="3" t="s">
        <v>0</v>
      </c>
      <c r="B1" s="2" t="s">
        <v>1</v>
      </c>
      <c r="C1" s="2" t="s">
        <v>2</v>
      </c>
      <c r="D1" s="2" t="s">
        <v>3</v>
      </c>
    </row>
    <row r="2" spans="1:4" ht="29.25" customHeight="1" x14ac:dyDescent="0.3">
      <c r="A2" s="4" t="s">
        <v>13</v>
      </c>
      <c r="B2" s="8">
        <v>442</v>
      </c>
      <c r="C2" s="8">
        <v>439</v>
      </c>
      <c r="D2" s="8">
        <v>2225</v>
      </c>
    </row>
    <row r="3" spans="1:4" ht="29.25" customHeight="1" x14ac:dyDescent="0.3">
      <c r="A3" s="5" t="s">
        <v>4</v>
      </c>
      <c r="B3" s="9">
        <v>128</v>
      </c>
      <c r="C3" s="9">
        <v>33</v>
      </c>
      <c r="D3" s="9">
        <v>1064</v>
      </c>
    </row>
    <row r="4" spans="1:4" ht="29.25" customHeight="1" x14ac:dyDescent="0.3">
      <c r="A4" s="5" t="s">
        <v>14</v>
      </c>
      <c r="B4" s="9">
        <v>32</v>
      </c>
      <c r="C4" s="9">
        <v>51</v>
      </c>
      <c r="D4" s="9">
        <v>74</v>
      </c>
    </row>
    <row r="5" spans="1:4" ht="29.25" customHeight="1" x14ac:dyDescent="0.3">
      <c r="A5" s="5" t="s">
        <v>7</v>
      </c>
      <c r="B5" s="9">
        <v>439</v>
      </c>
      <c r="C5" s="9">
        <v>408</v>
      </c>
      <c r="D5" s="9">
        <v>196</v>
      </c>
    </row>
    <row r="6" spans="1:4" ht="29.25" customHeight="1" x14ac:dyDescent="0.3">
      <c r="A6" s="5" t="s">
        <v>5</v>
      </c>
      <c r="B6" s="9">
        <v>6486</v>
      </c>
      <c r="C6" s="9">
        <v>6152</v>
      </c>
      <c r="D6" s="9">
        <v>2780</v>
      </c>
    </row>
    <row r="7" spans="1:4" ht="29.25" customHeight="1" x14ac:dyDescent="0.3">
      <c r="A7" s="5" t="s">
        <v>8</v>
      </c>
      <c r="B7" s="9">
        <v>3255</v>
      </c>
      <c r="C7" s="9">
        <v>2773</v>
      </c>
      <c r="D7" s="9">
        <v>4587</v>
      </c>
    </row>
    <row r="8" spans="1:4" ht="29.25" customHeight="1" x14ac:dyDescent="0.3">
      <c r="A8" s="5" t="s">
        <v>9</v>
      </c>
      <c r="B8" s="9">
        <v>118</v>
      </c>
      <c r="C8" s="9">
        <v>109</v>
      </c>
      <c r="D8" s="9">
        <v>172</v>
      </c>
    </row>
    <row r="9" spans="1:4" ht="29.25" customHeight="1" x14ac:dyDescent="0.3">
      <c r="A9" s="5" t="s">
        <v>10</v>
      </c>
      <c r="B9" s="9">
        <v>57</v>
      </c>
      <c r="C9" s="9">
        <v>52</v>
      </c>
      <c r="D9" s="9">
        <v>76</v>
      </c>
    </row>
    <row r="10" spans="1:4" ht="29.25" customHeight="1" x14ac:dyDescent="0.3">
      <c r="A10" s="5" t="s">
        <v>11</v>
      </c>
      <c r="B10" s="9">
        <v>446</v>
      </c>
      <c r="C10" s="9">
        <v>413</v>
      </c>
      <c r="D10" s="9">
        <v>829</v>
      </c>
    </row>
    <row r="11" spans="1:4" ht="29.25" customHeight="1" x14ac:dyDescent="0.3">
      <c r="A11" s="5" t="s">
        <v>6</v>
      </c>
      <c r="B11" s="9">
        <v>282</v>
      </c>
      <c r="C11" s="9">
        <v>200</v>
      </c>
      <c r="D11" s="9">
        <v>85</v>
      </c>
    </row>
    <row r="12" spans="1:4" ht="29.25" customHeight="1" thickBot="1" x14ac:dyDescent="0.35">
      <c r="A12" s="6" t="s">
        <v>12</v>
      </c>
      <c r="B12" s="10">
        <v>70</v>
      </c>
      <c r="C12" s="10">
        <v>74</v>
      </c>
      <c r="D12" s="10">
        <v>155</v>
      </c>
    </row>
    <row r="13" spans="1:4" ht="29.25" customHeight="1" thickBot="1" x14ac:dyDescent="0.35">
      <c r="A13" s="3" t="s">
        <v>15</v>
      </c>
      <c r="B13" s="7">
        <f>SUM(B2:B12)</f>
        <v>11755</v>
      </c>
      <c r="C13" s="7">
        <f>SUM(C2:C12)</f>
        <v>10704</v>
      </c>
      <c r="D13" s="7">
        <f>SUM(D2:D12)</f>
        <v>12243</v>
      </c>
    </row>
  </sheetData>
  <pageMargins left="0.7" right="0.7" top="0.75" bottom="0.75" header="0.3" footer="0.3"/>
  <pageSetup fitToHeight="0" orientation="portrait" verticalDpi="597" r:id="rId1"/>
  <headerFooter>
    <oddHeader xml:space="preserve">&amp;C&amp;"-,Bold"Status of HHS FOIA Backlog
FY 2022 - End of 1st Quarter October 1, 2021 - December 31, 2021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Sikandar, Nusheen (OS/ASPA)</cp:lastModifiedBy>
  <cp:lastPrinted>2017-10-11T12:04:16Z</cp:lastPrinted>
  <dcterms:created xsi:type="dcterms:W3CDTF">2015-04-29T19:15:27Z</dcterms:created>
  <dcterms:modified xsi:type="dcterms:W3CDTF">2024-01-16T14:39:00Z</dcterms:modified>
</cp:coreProperties>
</file>