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xr:revisionPtr revIDLastSave="0" documentId="8_{0962076C-7B91-4DB2-A4C2-2722E1FD7EC8}" xr6:coauthVersionLast="47" xr6:coauthVersionMax="47" xr10:uidLastSave="{00000000-0000-0000-0000-000000000000}"/>
  <bookViews>
    <workbookView xWindow="19090" yWindow="-110" windowWidth="19420" windowHeight="10300" xr2:uid="{00000000-000D-0000-FFFF-FFFF00000000}"/>
  </bookViews>
  <sheets>
    <sheet name="Appendix 1 - Open Recs" sheetId="2" r:id="rId1"/>
    <sheet name="Appendix 2 - Closed, Unimp Recs" sheetId="3" r:id="rId2"/>
  </sheets>
  <definedNames>
    <definedName name="_xlnm._FilterDatabase" localSheetId="0" hidden="1">'Appendix 1 - Open Recs'!#REF!</definedName>
    <definedName name="_xlnm._FilterDatabase" localSheetId="1" hidden="1">'Appendix 2 - Closed, Unimp Recs'!$A$2:$J$3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alcChain>
</file>

<file path=xl/sharedStrings.xml><?xml version="1.0" encoding="utf-8"?>
<sst xmlns="http://schemas.openxmlformats.org/spreadsheetml/2006/main" count="6690" uniqueCount="2987">
  <si>
    <t>Appendix 1: OIG-GAO Open Recommendations</t>
  </si>
  <si>
    <t>HHS  Division</t>
  </si>
  <si>
    <t>Report Number</t>
  </si>
  <si>
    <t>Report Title</t>
  </si>
  <si>
    <t>Report Date</t>
  </si>
  <si>
    <t>Recommendation Number</t>
  </si>
  <si>
    <t>Recommendation Text</t>
  </si>
  <si>
    <t>Concur / Non-Concur</t>
  </si>
  <si>
    <t>Implementation Timeline</t>
  </si>
  <si>
    <t>Implementation Status</t>
  </si>
  <si>
    <t>Implementation Updates and Constraints</t>
  </si>
  <si>
    <t>Column1</t>
  </si>
  <si>
    <t>Concur</t>
  </si>
  <si>
    <t>In Progress</t>
  </si>
  <si>
    <t>Yes</t>
  </si>
  <si>
    <t>ACF</t>
  </si>
  <si>
    <t>GAO-16-180</t>
  </si>
  <si>
    <t>Unaccompanied Children: HHS Can Take Further Actions to Monitor Their Care</t>
  </si>
  <si>
    <t>GAO-16-180-03</t>
  </si>
  <si>
    <t>​The Secretary of the Department of Health and Human Services should direct the Office of Refugee Resettlement to develop a process to ensure all information collected through its existing post-release efforts are reliable and systematically collected so that they can be compiled in summary form and provide useful information to other entities internally and externally.</t>
  </si>
  <si>
    <t>Awaiting Disposition</t>
  </si>
  <si>
    <t>The Office of Refugee Resettlement’s (ORR) new Post-Release Services (PRS) Application is now available to streamline provider workflows and enhance ORR’s capabilities to serve unaccompanied alien children (UAC) after they have been released to a vetted sponsor. By digitizing previously manual processes, the PRS app streamlines case management, improves reporting accuracy, and enables users to log structured data with ease. The app also improves data-sharing capabilities with the UAC Portal, ORR’s technology of record, by integrating and syncing existing PRS and UAC case file data across both platforms. Additionally, the PRS app allows for the capture of brand-new information that was previous unintegrated into the UAC Portal, such as standardized information on the PRS provider and case manager for each child. This strengthens service delivery, improves program visibility, and helps ORR identify trends to better support children and providers. Effective 8/15/2025, ORR updated its procedures to require all PRS providers to use the digitized Notification of Concern (NOC) Form, NOC Addendum, PRS Report Form, and Virtual Check-in Questionnaire within the PRS Application. These tools will better allow ORR to support children after their release to sponsors from ORR care and custody. Please see screenshots of the PRS app here. Considering the extensive enhancements implemented, including robust procedural changes and clearly defined procedures now in place, ORR considers this recommendation to be fully implemented. 
HHS maintains its concurrence with this recommendation. ORR published Post-Release Services (PRS) expansion policy updates to the UC Policy Guide, including Section 6.3 Level One (1) PRS – Virtual Check-ins (enclosed as Tab A), which states, “the PRS caseworker conducts three virtual check-ins at seven (7) business days, fourteen (14) business days, and thirty (30) business days after the child’s release from ORR custody to a sponsor. During these three virtual check-ins, the PRS caseworker confirms that the child is residing with the sponsor, is enrolled in and attending school, is aware of upcoming court dates, and is healthy and safe.” If the PRS caseworker discovers that the released child’s placement has been disrupted or is at risk for disruption, or if the released child and/or sponsor would benefit from additional support or services, the PRS provider will refer the case, as appropriate, for Level Two (2) and/or Level Three (3) PRS. In calendar year 2024, Safety and Well-being (SWB) calls will be phased out and PRS providers will become responsible for providing Level One PRS as part of a series of three virtual check-ins. Beginning in December 2022, the Contractor Field Specialist Deployment Team conducted extensive retroactive quality assurance through various phases on all SWB call information compiled from 2017–2022 to ensure accuracy. The quality assurance included: removal of duplicate information, revisions to incorrect Personal Identifiable Information, revisions to SWB call outcome responses, along with follow ups with licensed care providers to confirm and validate SWB call data provided by them. Further, ORR has implemented a robust proactive quality assurance process to confirm, within a week of receipt, that the SWB call data received from licensed care providers is accurate.
ORR also developed a new questionnaire for PRS providers to use during Level One (1) PRS—Virtual Check-ins, which is pending OMB approval, and as part of the OMB approval process, ORR is responding to public comments. The initial public comment period began August 7, 2023, and closed on October 6, 2023, and can be reviewed at www.federalregister.gov/documents/2023/08/07/2023-16795/proposed-information-collection-activity-release-of-unaccompanied-children-from-office-of-refugee. ORR is preparing responses to these initial public comments and a second public comment review period is forthcoming. Responses from Level One (1) PRS—Virtual Check-ins, including information on PRS services provided, will be collected directly into ORR’s digital case management system, the Unaccompanied Children (UC) Portal. ORR awarded a contract with a base year of September 30, 2023, to September 29, 2024, to a vendor experienced in modern technology delivery and human-centered design. The vendor will replace and build technology to support the PRS expansion, including developing functionality to directly input the information collected during Level One (1) PRS – Virtual Check-ins. </t>
  </si>
  <si>
    <t>Non-Concur</t>
  </si>
  <si>
    <t>No</t>
  </si>
  <si>
    <t>GAO-18-196</t>
  </si>
  <si>
    <t>Substance-Affected Infants: Additional Guidance Would Help States Better Implement Protections for Children</t>
  </si>
  <si>
    <t>GAO-18-196-1</t>
  </si>
  <si>
    <t>​The Secretary of HHS should direct ACF to provide additional guidance and technical assistance to states to address known challenges and enhance their understanding of CAPTA requirements, including the requirements for health care providers to notify CPS of substance-affected infants and the development of a plan of safe care for these infants.</t>
  </si>
  <si>
    <t>NA</t>
  </si>
  <si>
    <t>HHS considers this recommendation closed - not implemented.
We did not concur with the recommendation because we see it as merely creating a reportingburden for the Department. During the course of the study we explained to GAO that ourtechnical assistance efforts are ongoing and provided examples of such in our response to thefinal report. That response remains timely and valid.</t>
  </si>
  <si>
    <t>TBD</t>
  </si>
  <si>
    <t>OEI-07-15-00380</t>
  </si>
  <si>
    <t>Treatment Planning and Medication Monitoring Were Lacking for Children in Foster Care Receiving Psychotropic Medication</t>
  </si>
  <si>
    <t>18-E-07-037.01</t>
  </si>
  <si>
    <t>ACF should develop a comprehensive strategy to improve States’ compliance with requirements related to treatment planning and medication monitoring for psychotropic medication.</t>
  </si>
  <si>
    <t>On behalf of the Children's Bureau, the Capacity Building Center for States conducted a presentation and discussion forum for the National Foster Care Managers' constituency group on December 9, 2021.  The event reviewed oversight of psychotropic medications, and engaged participants in discussion related to involving youth and families in treatment planning when psychotropic medication and therapeutic intervention are necessary, as well as how their States are monitoring medication.</t>
  </si>
  <si>
    <t>Partial Concur</t>
  </si>
  <si>
    <t>OEI-09-18-00431</t>
  </si>
  <si>
    <t>Care Provider Facilities Described Challenges Addressing Mental Health Needs of Children in HHS Custody</t>
  </si>
  <si>
    <t>19-E-09-036.02</t>
  </si>
  <si>
    <t>ORR should develop and implement strategies to assist care provider facilities in overcoming obstacles to hiring and retaining qualified mental health clinicians.</t>
  </si>
  <si>
    <t>HHS continues to work toward implementing this recommendation.</t>
  </si>
  <si>
    <t>GAO-19-519</t>
  </si>
  <si>
    <t>Head Start: Action Needed to Enhance Program Oversight and Mitigate Significant Fraud and Improper Payment Risks</t>
  </si>
  <si>
    <t>GAO-19-519-01</t>
  </si>
  <si>
    <t xml:space="preserve">The Director of OHS should perform a fraud risk assessment for the Head Start program, to include assessing the likelihood and impact of fraud risks it faces. </t>
  </si>
  <si>
    <t xml:space="preserve">The Department of Health and Human Services (HHS) finalized the Head Start fraud risk assessment on September 18, 2024. Since that was after the last status update to GAO on this engagement in July 2024, this recommendation remained open. 
The Administration for Children and Families (ACF) completed the action required by this recommendation by finalizing the Head Start fraud risk assessment on September 18, 2024. ACF considers this recommendation ‘completed/implemented’. </t>
  </si>
  <si>
    <t>GAO-19-519-05</t>
  </si>
  <si>
    <t xml:space="preserve">The Director of OHS should provide program-wide guidance on when a student's slot should be considered vacant due to absenteeism. </t>
  </si>
  <si>
    <t>The Administration for Children and Families (ACF) is finalizing program guidance that will address when a program should consider a child’s slot vacant after a long-term absence and what a program must do to fill it. This guidance has been drafted by the Office of Head Start is going through the agency’s sub-regulatory clearance process. ACF anticipates releasing the program guidance by September 1, 2025.  This guidance has been drafted by the Office of Head Start is going through the agency’s sub-regulatory clearance process.  ACF anticipates releasing the program guidance by September 1, 2025. ACF considers this recommendation ‘in progress’.</t>
  </si>
  <si>
    <t>OEI-BL-18-00510</t>
  </si>
  <si>
    <t>Communication and Management Challenges Impeded HHS's Response to the Zero-Tolerance Policy</t>
  </si>
  <si>
    <t>20-E-BL-011.02</t>
  </si>
  <si>
    <t>HHS should modify or pursue formal agreements with DHS and DOJ to ensure that it is receiving information that supports its operation of and ability to provide care for children in the UAC Program.</t>
  </si>
  <si>
    <t xml:space="preserve">The Office of Refugee Resettlement (ORR), within the Department of Health and Human Services' (HHS) Administration for Children and Families, and the Department of Homeland Security (DHS) continue to carry out the 2021 Memorandum of Agreement (MOA) on information sharing in support of ORR's operation of and ability to provide care for children in the Unaccompanied Children (UC) Program.
ORR is currently pursuing an updated MOA with DHS to build on the progress made under the 2021 MOA to increase information sharing and to ensure ORR receives the information it needs in a standardized, timely, and consistent manner in order to support program operations and provide care for children in its custody. This MOA is undergoing active review and negotiations. A copy will be provided to OIG once signed.
In addition, efforts remain ongoing to initiate a Memorandum of Understanding (MOU) with the Department of Justice (DOJ) that establishes procedures to facilitate communication between children in ORR care and their parents or legal guardians in U.S. Marshals Service (USMS) custody who entered the United States together as a family unit but were separated at or between ports of entry by DHS. A copy will be provided to OIG once signed. </t>
  </si>
  <si>
    <t>GAO-20-245</t>
  </si>
  <si>
    <t>Southwest Border: Actions Needed to Improve DHS Processing of Families and Coordination between DHS and HHS</t>
  </si>
  <si>
    <t>GAO-20-245-09</t>
  </si>
  <si>
    <t xml:space="preserve">The Secretary of Health and Human Services, jointly with the Secretary of Homeland Security, should collaborate to address information sharing gaps identified in this report to ensure that ORR receives information needed to make decisions for UAC, including those apprehended with an adult. </t>
  </si>
  <si>
    <t xml:space="preserve">The Office of Refugee Resettlement (ORR), within the Department of Health and Human Services’ (HHS) Administration for Children and Families continues to work closely with the Department of Homeland Security (DHS) on information sharing in support of ORR’s operation of and ability to provide care for children in the Unaccompanied Alien Children (UAC) Bureau. As part of notable improvements in communication, ORR leadership has standing weekly calls with DHS leadership in the U.S. Immigrations and Customs Enforcement (ICE), ICE Enforcement and Removal Operations, and Field Office Juvenile Coordinator offices to discuss operational and policy matters. These calls allow ORR and DHS to coordinate more closely on referrals between the two agencies, as well as any relevant information on child wellbeing and safety that supports the initiatives of both offices. Operationalizing these communication channels has allowed for greater efficiency for both offices in supporting unaccompanied alien children.  
ORR is also excited to announce the launch of ORRbit, a complement of applications designed to replace the outdated Unaccompanied Alien Children (UAC) Portal as part of ORR’s comprehensive technology modernization initiative for the UAC program.  Rather than continuing to patch the difficult-to-modify UAC Portal, ORRbit creates an integrated ecosystem where data flows seamlessly across all UAC program functions—from bed placement to health services, sponsor vetting to transfers—ensuring staff have the right information at the right time. Our user-centered design approach means each workflow is purpose-built for the people who use it daily. ORRbit represents a strategic investment that will deliver significantly greater long-term value compared to making incremental updates to our legacy system.
To improve interoperability, ORRbit will allow for better integration between the U.S. Department of Homeland Security (DHS) Unified Immigration Portal and ORRbit to allow for safe, efficient data sharing and communication for referrals of unaccompanied children from DHS Customs and Border Patrol to the Office of Refugee Resettlement (ORR). This connection eliminates manual data entry processes that previously caused delays and potential errors, ensuring that vulnerable children move more quickly from DHS custody to appropriate ORR care settings. By establishing this secure data pipeline between agencies, we not only enhance data accuracy and maintain strict privacy protections, but also enable ORR staff to make more timely and informed placement decisions based on complete information. This technological bridge represents a significant improvement in our ability to fulfill our mission of providing prompt, appropriate care while maintaining the highest standards of data security.
HHS maintains its concurrence with this recommendation. ORR and DHS are currently working on a new Memorandum of Agreement (MOA) between ORR, U.S. Immigration and Customs Enforcement (ICE), and U.S. Customs and Border Protection (CBP), to govern information sharing between DHS and ORR, which would replace both the current 2016 and 2021 MOAs. As part of that MOA, DHS and ORR are working to define exact data elements to be shared. ORR is concurrently updating its electronic UC case management system (the UC Portal). The ORR team responsible for developing the UC Portal also participated in an interagency effort to develop a Unified Immigration Portal (UIP), as funded by Congress. The UIP connects relevant data from multiple agencies to enable a more complete understanding of an individual’s journey through the immigration process. Interagency discussion regarding the UIP involved DHS components, the U.S. Department of Justice, and HHS. The UIP working group coordinated all interagency agreements, as necessary, to memorialize data sharing and has aligned development work with HHS’ work on the UC Portal in an effort to accelerate data-sharing between DHS and HHS, while safeguarding privileged or sensitive information. ORR continues to meet on an ongoing basis with its DHS counterparts at the operational level to troubleshoot and resolve procedural issues related to unaccompanied children processing and transfer of custody. 
ORR is reliant on the accuracy and level of detail provided by DHS or other federal entity upon the referral of an unaccompanied child to ORR’s care. ORR requests information in the referral regarding whether unaccompanied children were apprehended with other related individuals, including their age and relationship to the referred child. These fields are frequently left blank—whether by omission of the referring agent or inapplicability to the individual case. ORR maintains detailed files on all children in its care and their potential sponsors. ORR partners closely with DHS and the interagency task force to continuously track and verify family separations as they occur. </t>
  </si>
  <si>
    <t>GAO-20-227</t>
  </si>
  <si>
    <t>Child Care and Development Fund: Office of Child Care Should Strengthen Its Oversight and Monitoring of Program-Integrity Risks</t>
  </si>
  <si>
    <t>GAO-20-227-07</t>
  </si>
  <si>
    <t xml:space="preserve">The Director of OCC should develop and document criteria to assess the effectiveness of states' program-integrity control activities. </t>
  </si>
  <si>
    <t>OCC considers this recommendation closed.  
CCDF Program Integrity and Accountability Requirements 
Under 45 CFR 98.68, CCDF lead agencies have flexibility in establishing effective internal controls to reduce fraud, waste, and abuse. As previously reported to GAO, OCC’s primary oversight activities to ensure compliance with 98.68 - Program Integrity and Accountability are the approval of lead agencies’ CCDF plan and validation of their implemented practices through onsite monitoring, the submission of annual single audits and improper payment error rate reporting.  While the program continues to require lead agencies’ adherence to 45 CFR 98.65 – Audits and triennial Error Rate Reporting as noted in 98.100 - 98.102, OCC revised its guidance to monitor program integrity activities through plan approval and onsite monitoring.   
Criteria to Determine Compliance with 98.68 during the FFY 2025-2027 Triennial Plan/Monitoring Period 
In the FFY 2025-2027 CCDF Plan, lead agencies were required to describe their internal control activities, processes to evaluate their activities and identify risks, and how the results were used to inform program improvement. Revisions were made to the FFY 2025-2027 CCDF Plan to improve questions related to grantees’ effective administration of CCDF. The goal was to ensure more targeted responses to understand how lead agencies define effective internal controls, implement them, and then evaluate their efficacy.   
To ensure consistent determinations of compliance during plan review, OCC developed the attached internal guidance titled “2025-2027 CCDF State Plan OCC Review Guide – Section 10”.  The document included criteria for staff to consider when determining if a lead agency’s plan response was sufficient and complete. Plan responses that did not meet the criteria were recommended as non-compliant.  Additionally, lead agencies with a reported error rate exceeding 10% and implementing an approved Corrective Action Plan as noted in 45 CFR 98.102 (c), were determined to have ineffective fiscal management internal controls, and were deemed non-compliant with 45 CFR 98.68(a) (CCDF plan questions: 10.1.2, 10.1.3, 10.1.4, 10.1.5a, 10.1.6a).  
OCC’s monitoring looks at implementation of policies and practices described in each state’s CCDF plan.  To validate lead agencies’ implementation of their internal controls, OCC developed a framework for internal use to guide the monitoring process.  The Program Integrity and Accountability: Framework Process, and supplemental Program Integrity and Accountability: Question Bank guidance ensure a consistent approach for monitoring the implementation of approved internal controls by using the lead agency’s approved plan responses to inform onsite system demonstrations and targeted interview questions for the lead agency and/or partners responsible for CCDF administration.  The below program integrity related requirements are validated during monitoring. Note: Non-compliant plan items are not included in the monitoring process. 
•	Identification of Risk: 98.68(a)(2); 
•	Program Administration Staff and Child Care Provider Training on Program Requirements and Integrity: 98.68(a)(3);  
•	Evaluation of Internal Control Activities: 98.68(a)(4);  
•	Documenting and Verifying Child Eligibility: 98.68(c);  
•	Identifying Fraud or Other Program Violations: 98.68(b)(1); and 
•	Investigating and Recovering Fraudulent Payments and Imposing Sanctions: 98.68(b)(2)  
Attachments:
•	Program Integrity Plan Review Guide (Section 10)
•	Program Integrity and Accountability Monitoring Framework (4 documents in PDF)
OCC considers this recommendation open. 
In November 2021, the Office of Child Care (OCC) convened a cross-divisional team from Program Operations, Planning, Data and Policy and Oversight and Accountability Divisions to discuss existing criteria used to evaluate lead agencies’ compliance with CCDF requirements. OCC developed the [attached] ACF/OCC Oversight and Monitoring Activities Matrix (internal resource document) to illustrate current strategies and tools used to document and assess lead agencies’ implementation of effective program integrity activities as noted in 45 CFR 98.68 and 98.65. These processes include the CCDF State Plan, OCC Federal Monitoring, Error Rate Review, and Annual Single Audits. 
45 CFR 98.68 requires lead agencies to implement internal controls that are effective. CCDF regulation does not define “effective”; however, lead agencies are required to ensure that their practices are effective. Lead agencies have flexibility in establishing policies and procedures to comply with the provisions under 45 CFR 98.68 and are required to describe in their Plan effective internal controls that are in place to ensure integrity and accountability, while maintaining continuity of services, in the CCDF program. Additionally, 45 CFR 98.65 requires that each Lead Agency shall have an audit conducted after the close of each program period in accordance with 45 CFR part 75, subpart F, and the Single Audit Act Amendments of 1996. The ACF Single Independent Audit process includes criteria used to review both fiscal and programmatic compliance with CCDF requirements. 
The strategies outlined in the ACF/OCC Oversight and Monitoring Activities Matrix demonstrate the criteria currently used by OCC to oversee and monitor CCDF implementation, and document how lead agencies ensure that effective internal controls are implemented when administering their program. 
Next Steps
OCC is revising the CCDF State Plan and monitoring approach to ensure better alignment and clear guidance around expectations of compliance. Steps will be taken to strengthen and further clarify lead agencies’ responses to program integrity and accountability. Pending decisions will inform the final document outlining the criteria used by OCC to assess lead agencies’ implementation of effective internal controls. Estimated completion February 2023.</t>
  </si>
  <si>
    <t>OEI-05-19-00210</t>
  </si>
  <si>
    <t>Unaccompanied Alien Children Program Care Provider Facilities Do Not Include All Required Security Measures in Their Checklists</t>
  </si>
  <si>
    <t>20-E-05-025.03</t>
  </si>
  <si>
    <t>ACF should work with ORR to conduct a review to determine whether to enhance required physical security measures.</t>
  </si>
  <si>
    <t>The Administration for Children and Families concurs with this recommendation and continues to take actions to address it.
The Unaccompanied Children (UC) Bureau Division of Planning and Logistics (DPL), in conjunction with the UC Monitoring team, has visited and continues to visit standard network provider sites throughout fiscal year (FY) 2024 and into FY 2025 to support, monitor, and offer technical assistance by utilizing a tailored version of a U.S. Department of Health and Human Services' Physical Security, Emergency Management, and Safety (PSEMS) tool to assess camera and video monitoring systems. The visits focus on assessing video surveillance coverage, including camera functionality, availability of footage, and other requirements as outlined in Section 4 of the ORR UC Bureau Policy Guide. Care providers are given the results of the assessments and tasked to enhance their security measures in accordance with any unmet checklist requirements. DPL provides this support as needed. DPL will complete visits for care providers in Arizona and California by the end of FY 2024 to pilot test the PSEMS tool and provide feedback to those care providers accordingly. These states were chosen due to the schedule of ORR monitoring visits, in which the DPL team was incorporated to pilot the PSEMS tool.  Following each PSEMS assessment, DPL participates in a joint exit meeting with the ORR Monitoring team for care providers and ORR staff to present the security findings. Afterwards, DPL collaborates with the ORR Monitoring team to add any security requirements the care provider was non-compliant in response to a Corrective Action Plan that is issued to the care provider for enactment as outlined in UC Bureau Policy Guide 5.5.2. Care providers have 30 days to respond to the Corrective Action Plan indicating how they have remedied or will remedy any noncompliance. ORR may require more immediate action when appropriate and will notify the care provider as needed.  ORR will provide OIG with documentation and results of these visits when completed, as well as documentation of any enhancements to physical security measures.  As part of this security enhancement strategy, DPL will then work to ensure that all standard care provider facilities across the network are continually assessed with the finalized PSEMS tool on an ongoing basis.
As a follow-up to ORR's previous response narrative from 2023, DPL has continued to deploy teams in support of the safety and security of care provider facilities and made significant progress in staffing. Since October 2022, DPL has hired 14 new full-time employees that are working to support facility operations. These employees also comprise the teams visiting ORR care provider facilities to conduct security assessments.</t>
  </si>
  <si>
    <t>GAO-20-434</t>
  </si>
  <si>
    <t>Child Welfare and Aging Programs: HHS Could Enhance Support for Grandparents and Other Relative Caregivers</t>
  </si>
  <si>
    <t>GAO-20-434-01</t>
  </si>
  <si>
    <t xml:space="preserve">The Assistant Secretary for the Administration for Children and Families (ACF) should establish an ongoing process to proactively share information and best practices with states about programs it administers that are available to serve kin caregivers, especially in states with a relatively large share of grandparent caregivers. This could be achieved, for example, by leveraging regional office staff to provide additional assistance and information sharing, particularly related to kinship navigator programs. </t>
  </si>
  <si>
    <t>HHS considers this recommendation closed –not implemented. ACF continues to non-concur with this recommendation.</t>
  </si>
  <si>
    <t>GAO-20-600</t>
  </si>
  <si>
    <t>Native American Youth: Agencies Incorporated Almost All Leading Practices When Assessing Grant Programs That Could Prevent or Address Delinquency</t>
  </si>
  <si>
    <t>GAO-20-600-01</t>
  </si>
  <si>
    <t xml:space="preserve">The Associate Commissioner of the Administration for Children and Families Children's Bureau within the Department of Health and Human Services should develop a process to assess the reliability of grantee performance information contained within annual performance reports for tribal recipients of its Stephanie Tubbs Jones Child Welfare Services Program. </t>
  </si>
  <si>
    <t>ACF continues to non-concur with this recommendation.  It would create an unnecessary burden on tribes with no impact on program performance.</t>
  </si>
  <si>
    <t>A-06-17-07004</t>
  </si>
  <si>
    <t>Southwest Key Programs Failed To Protect Federal Funds Intended for the Care and Placement of Unaccompanied Alien Children</t>
  </si>
  <si>
    <t>20-A-06-163.10</t>
  </si>
  <si>
    <t>We recommend that the Office of Refugee Resettlement review Southwest Key’s remaining UAC facility leases to determine whether they qualify as capital leases, and recover any unallowable costs.</t>
  </si>
  <si>
    <t xml:space="preserve">                                                                                                                                                                                                                                                                                                                                                                                                                                                                                                                                                                                                                   ACF concurs with this recommendation and efforts to address it remain ongoing.
ACF's review of Unaccompanied Children Program lease agreements 
ACF's ORR award recipients are required to comply with federal regulations related to lease transactions outlined at 45 C.F.R. § 75.465 Rental costs of real property and equipment. Currently, ACF includes the review of Unaccompanied Children (UC) Program facility lease agreements as part of the review of UC Program competitive and non-competitive award applications to verify that the costs proposed within the budgets are allowable and reasonable. This process includes the review of new lease agreements and amendments to existing leases. The Project Officer and Grants Specialist review the lease agreements concurrently with the award application to help identify costs that are non-compliant with applicable regulations, including 45 C.F.R. § 75.465, prior to awards being issued and the funds subsequently being drawn down from the Payment Management System, reducing the likelihood that unallowable costs will be expended and charged to the awards.
ACF's review of Southwest Key's remaining lease agreements
The ACF management decisions regarding the recommendations directed to Southwest Key within the U.S. Department of Health and Human Services' Office of Inspector General (OIG) audit A-06-17-07007 were recorded within the enclosed audit determination letter (ADL) issued by ACF to Southwest Key on February 17, 2023. In addition to communication with Southwest Key to resolve Southwest Key-directed recommendations, ACF directed Southwest Key to identify and provide a comprehensive listing of all UC Program related lease agreements, provide relevant data used to determine lease classification, and provide documents to substantiate Southwest Key's analysis. In June 2022 and updated in September 2022, Southwest Key provided a master lease analysis worksheet; copies of the 45 lease agreements in effect on UC Program awards on February 28, 2022; and copies of supporting documents such as lease agreements, calculations performed by Southwest Key, county and independent appraisals for the properties, support for incremental borrowing rates. 
Following the issuance of the ADL in February 2023, ACF began reviewing the lease classification and supplemental information provided by Southwest Key to support the leases beyond those that were included within the scope of the OIG audit. ACF's work to review the lease classification and supplemental information remains ongoing and is anticipated to be completed during fiscal year (FY) 2024. In the event that ACF determines Southwest Key incorrectly classified these leases as operating leases and failed to charge the awards allowable lease costs for capital leases in accordance with 45 C.F.R. § 75.465(b) and (c)(5), ACF will enforce remedies for noncompliance available as outlined in 45 C.F.R. § 75.371.  On July 31, 2025, ACF issued a disallowance letter to Southwest Key in the amount of $155,874,387.05. On August 28, 2025, Southwest Key appealed the disallowance to the Departmental Appeals Board (DAB). The DAB granted the extension on September 3, 2025 citing “the amount of the disallowance and complexity of the issues,” and OGC agreed to the 120-day extension in accordance with its standard practice in DAB cases.                                                                                                                                </t>
  </si>
  <si>
    <t>20-A-06-163.11</t>
  </si>
  <si>
    <t>We recommend that the Office of Refugee Resettlement review the capital leases identified in our audit to determine the amount of unallowable costs associated with the leases since their inception and after our review, and recover any unallowable costs.</t>
  </si>
  <si>
    <t>ACF concurs with this recommendation and efforts to recover the amount of these unallowable costs identified by the OIG remain ongoing. ACF is currently reviewing new UC Program facility lease agreements at the time of award application. In addition, ACF is reviewing all Southwest Key lease agreements on UC Program awards—including the leases identified by OIG as capital leases—that were in effect on February 28, 2022.. ACF's review of these leases is anticipated to be completed during FY 2024. 
Following review of Southwest Key's additional explanations and support documents submitted in June 2022 and September 2022, ACF issued an ADL on February 17, 2023, noting Southwest Key's failure to comply with 45 C.F.R. § 75.465(b) and (c)(5) to classify leases in accordance with Generally Accepted Accounting Principles (GAAP), document that classification and the components of their determination, and charge the awards accordingly. ACF agrees with OIG that Southwest Key incorrectly classified those leases as operating leases instead of capital leases.
The February 17, 2023, ADL identified and required Southwest Key to refund a total of $3,491,746 of overcharged lease costs ($3,052,226) and the related indirect cost ($439,520). As of November 2023, this disallowance is under appeal. Though Southwest Key elected to appeal the disallowance, they have the option as stated in the ADL (pgs. 33–34) to repay or retain the amount at issue pending a decision pending a decision. If they retain the funds and all or part of the disallowance is sustained, in accordance with 45 C.F.R. § 30.18, interest and penalties will be charged from the date of the disallowance letter on funds determined as properly disallowed.  On July 31, 2025, ACF issued a disallowance letter to Southwest Keys in the amount of $155,874,387.05. On August 28, 2025, Southwest Key appealed the disallowance to the Departmental Appeals Board (DAB). The DAB granted the extension on September 3, 2025 citing “the amount of the disallowance and complexity of the issues,” and OGC agreed to the 120-day extension in accordance with its standard practice in DAB cases.</t>
  </si>
  <si>
    <t>20-A-06-163.12</t>
  </si>
  <si>
    <t>We recommend that the Office of Refugee Resettlement review UAC facility leases since their inception and after our review to ensure the leases meet Federal requirements and include only allowable costs, and recover any unallowable costs.</t>
  </si>
  <si>
    <t xml:space="preserve">ACF concurs with this recommendation and efforts to recover the amount of these unallowable costs identified by the OIG remain ongoing. ACF currently reviews the UC Program facility lease agreements at the time of competitive and non-competitive award application. In addition, ACF is conducting a review of all Southwest Key's 45 lease agreements in effect on February 28, 2022, on UC Program awards as submitted by Southwest Key in June 2022, to ensure that costs charged to the awards are allowable.
Due to the extent and complexity of the lease agreement classification review, this process is still underway, though is anticipated to be completed in FY 2024. On February 28, 2022, Southwest Key held 45 lease agreements on their UC Program awards, some of which were signed more than a decade prior. Lease classification in accordance with GAAP should be performed at the inception of the lease, which Southwest Key failed to perform and/or document, with reasonable information on the lease term, interest rate implicit in the lease or the lessee's incremental borrowing rate, and the fair value of the leased property.  As the OIG performed extensive research for the six leases they identified as capital leases, ACF is performing an extensive review and assessment of allowable cost calculations for all 45 lease agreements utilizing GAAP lease classification factors. Results pending this review will be summarized in a future official letter to Southwest Key from ACF.
Concurrent to this review, the February 17, 2023 ADL identified and required Southwest Key to refund a total of $12,019,503 of disallowed costs, inclusive of $3,052,226 in capital lease unallowable costs specific to the OIG audit period of October 1, 2015, through September 30, 2016. As of November 2023, this disallowance is under appeal and ACF's efforts to recover this repayment is pending the eventual determination from the HHS Departmental Appeals Board (DAB) consistent with provisions at 45 C.F.R. § 30.18.                                                                                                                                                                      On July 31, 2025, ACF issued a disallowance letter to Southwest Key in the amount of $155,874,387.05. On August 28, 2025, Southwest Key appealed the disallowance to the Departmental Appeals Board (DAB). The DAB granted the extension on September 3, 2025 citing “the amount of the disallowance and complexity of the issues,” and OGC agreed to the 120-day extension in accordance with its standard practice in DAB cases.                                                                                                                                                                                                                                                                                                                                                                                                                                                                                                                                                                                        </t>
  </si>
  <si>
    <t>20-A-06-163.14</t>
  </si>
  <si>
    <t>We recommend that the Office of Refugee Resettlement review Southwest Key’s bonus policy to ensure that it meets Federal requirements.</t>
  </si>
  <si>
    <t>ACF concurs with this recommendation and with OIG that Southwest Key failed to adequately support the reasonableness and allowability of the influx bonus charged to the UC Program (45 C.F.R. §§ 75.403 and 75.404) and required a refund of unallowable influx bonus expenditures and associated indirect costs for a total of $3,734,911 ($3,264,782 in influx bonus expenditures and $470,129 in associated indirect costs) as reflected in a disallowance for these amounts included within the February 17, 2023 ADL. 
Additionally, the ACF February 17, 2023, ADL directed Southwest Key to take actions to strengthen internal controls over employee incentive and award payment policy. ACF also directed Southwest Key to submit their current bonus policy for review. ACF's efforts to address this recommendation remain ongoing as receipt and review of Southwest Key's bonus policy is pending completion. On July 31, 2025, ACF issued a disallowance letter to Southwest Key in the amount of $155,874,387.05. On August 28, 2025, Southwest Key appealed the disallowance to the Departmental Appeals Board (DAB). The DAB granted the extension on September 3, 2025 citing “the amount of the disallowance and complexity of the issues,” and OGC agreed to the 120-day extension in accordance with its standard practice in DAB cases.</t>
  </si>
  <si>
    <t>GAO-20-609</t>
  </si>
  <si>
    <t>Unaccompanied Children: Actions Needed to Improve Grant Application Reviews and Oversight of Care Facilities</t>
  </si>
  <si>
    <t>GAO-20-609-01</t>
  </si>
  <si>
    <t xml:space="preserve">The Director of ORR should clarify in its grant announcements the information and supporting documentation applicants are required to provide in their grant applications with respect to their state licensing status, eligibility, and allegations and concerns. </t>
  </si>
  <si>
    <t>On August 15, 2025, the Office of Refugee Resettlement (ORR) published the enclosed Notification of Funding Opportunity (NOFO), which includes the following language: 
“After the initial award, recipients must immediately report the following to ORR for any facility that the recipient operates, even if the facility is not funded by ORR: 
•Any allegations and concerns of abuse, neglect, or both.
•Any denial, suspension, revocation of your license to provide child welfare related Services.
•Any denial, suspension, revocation of any subrecipient’s license to provide child welfare related services. 
The reporting period covers the past five years. 
Accreditation Requirement: After the initial award, recipients must be accredited, or become accredited, by a nationally recognized accreditation organization. 
Medical Services: After the initial award, recipients must establish a relationship with a healthcare service provide
that is willing to accept reimbursement on a fee-for-service basis based on the Medicare rate and must be contracted with ORR’s health underwriter.”
This language clarifies the information and supporting documentation applicants are required to provide in their grant applications with respect to their state licensing status, eligibility, and allegations and concerns, Moving forward, this language will be included in all future NOFO announcements to ensure application reviews and oversight of care facilities are conducted efficiently and with greater diligence. 
The NOFO also requires applicants to demonstrate licensing eligibility and compliance before and after award. While a state license is not required at application, providers must show progress toward licensure, submit monthly updates to ORR, and obtain the required license within six months of award. Applications without a license must include a pre-license budget. State licensing standards also apply to staffing ratios, background checks, and health and safety, and must be met or exceeded alongside ORR policy. If an applicant is funded but unable to obtain licensure within the required 6-month period, funding may be discontinued according to the rules outlined in 45 C.F.R. 75.371-75.375.
Accordingly, ORR considers this recommendation resolved and closed.</t>
  </si>
  <si>
    <t>GAO-20-609-06</t>
  </si>
  <si>
    <t>The Director of ORR should work with state agencies that license ORR-funded facilities to develop a plan for mutual information sharing, including processes for ORR outreach to states during the grant application review process and ongoing information sharing on ORR and state monitoring processes and identified deficiencies.</t>
  </si>
  <si>
    <t xml:space="preserve">The Office of Refugee Resettlement (ORR) continues to work with state agencies to develop mutually beneficial information sharing relationships, as required by P.L. 119–21 (2025). Specifically, ORR is coordinating and communicating with state child welfare agencies regarding the placement and release of unaccompanied alien children in those states. ORR continues to engage states on a routine basis regarding placement requirements, licensing matters, and incident reporting and response. We will provide more information on this outreach as engagement continues. </t>
  </si>
  <si>
    <t>GAO-20-609-07</t>
  </si>
  <si>
    <t xml:space="preserve">The Director of ORR should ensure that ORR provides and maintains a current point of contact for each state agency that licenses ORR grantees to facilitate information sharing regarding ORR-funded facilities. </t>
  </si>
  <si>
    <t>ORR continues to collect information on licensing contacts in each state for outreach that will allow the agency to assist each office with questions or requests for additional information. Please see the enclosed Excel sheet of licensing contacts in each state. Once outreach is completed to each state, ORR will provide proof of correspondence to GAO.</t>
  </si>
  <si>
    <t>OEI-12-16-00120</t>
  </si>
  <si>
    <t>ACF Cannot Ensure That All Child Victims of Abuse and Neglect Have Court Representation</t>
  </si>
  <si>
    <t>21-E-12-015.01</t>
  </si>
  <si>
    <t>ACF should conduct oversight activities to identify States that may not appoint a GAL to every child victim who undergoes a judicial proceeding, seeking statutory authority as necessary.</t>
  </si>
  <si>
    <t xml:space="preserve">Children's Bureau's original response remains timely and valid. </t>
  </si>
  <si>
    <t>21-E-12-015.02</t>
  </si>
  <si>
    <t>ACF should proactively provide technical assistance to States that face challenges in appointing a GAL for every child victim.</t>
  </si>
  <si>
    <t>Children's Bureau's original response remains timely and valid.   In addition to budget requests for legal services, we recently published a proposed rule to further expand the scope of reimbursement under the IV-E program for legal representation. https://www.federalregister.gov/documents/2023/09/28/2023-20932/foster-care-legal-representation.</t>
  </si>
  <si>
    <t>21-E-12-015.03</t>
  </si>
  <si>
    <t>ACF should proactively identify and address obstacles that States face in reporting complete and accurate GAL data.</t>
  </si>
  <si>
    <t>Children's Bureau original response remains timely and valid.</t>
  </si>
  <si>
    <t>GAO-21-334</t>
  </si>
  <si>
    <t>COVID-19: HHS Should Clarify Agency Roles for Emergency Return of U.S. Citizens during a Pandemic</t>
  </si>
  <si>
    <t>GAO-21-334-01</t>
  </si>
  <si>
    <t xml:space="preserve">1. The Secretary of Health and Human Services should revise or develop new emergency repatriation response plans that clarify agency roles and responsibilities, including those for an evacuation and quarantine, during a pandemic. </t>
  </si>
  <si>
    <t>OHSEPR briefed the federal partners on July 1 on the status of the three federal planning documents (National Emergency Repatriation Framework; Federal Emergency Repatriation Operations Plan; and Infectious Disease Annex):The final edits should be completed by the end of the month.The final documents will be shared with partners for awareness in August.OHSEPR will publish the documents in the fall.</t>
  </si>
  <si>
    <t>GAO-21-334-02</t>
  </si>
  <si>
    <t xml:space="preserve">The Secretary of Health and Human Services should plan and conduct regular exercises with relevant stakeholders—including federal partners, state, local, and territorial governments—to test repatriation plans in response to a pandemic and update relevant plans based on lessons learned. </t>
  </si>
  <si>
    <t>ACF awarded grants to five states in 2022 for Emergency Repatriation Planning, Training, Exercises. OHSEPR participated in state-level exercises in March (South Carolina and Missouri) and June (Washington) to provide input on the ACF and federal interagency coordination activities during an emergency repatriation mission. Key findings from these discussions have been incorporated into the federal planning document updates and new state guidance.
Pandemic Planning / Considerations
In response to GAO’s query about the AZ exercise including pandemic planning or considerations, ACF notes that the exercise occurred in May 2022, during which the COVID-19 pandemic was still ongoing. As such, aspects of the operations had to factor in COVID-19 concerns for the AZ exercise (e.g., masking requirements). 
Similarly, during the Afghanistan emergency repatriation response (Operation Allies Welcome) in August/September 2021, pandemic considerations included COVID-19 testing for all evacuees upon arrival; quarantine/isolation requirements facilitated by the local jurisdictions; safety officers; social distancing; enhanced hygiene practices and safety protocols; masking; COVID-19 vaccines for the evacuees, etc.</t>
  </si>
  <si>
    <t>OEI-07-19-00372</t>
  </si>
  <si>
    <t>Case Study: Missouri’s Efforts To Protect Children Missing From Foster Care</t>
  </si>
  <si>
    <t>21-E-07-045.04</t>
  </si>
  <si>
    <t>ACF should develop a forum for States to share experiences and best practices related to the following: reducing children's risk for going missing from foster care, locating missing children, and addressing their needs after they return to care.</t>
  </si>
  <si>
    <t>21-E-07-045.05</t>
  </si>
  <si>
    <t>ACF should support Missouri as it works to reduce children's risk for going missing from foster care and to improve compliance with Federal and State requirements related to children who go missing.</t>
  </si>
  <si>
    <t xml:space="preserve">Children's Bureau staff meet regularly with Missouri for joint planning and other oversight opportunities.  Those contacts with the state include discussions of state challenges in meeting program requirements and offers of technical assistance.  The Bureau is not in a position to impose technical assistance on grantees but makes it available when offers are accepted. </t>
  </si>
  <si>
    <t>GAO-22-6</t>
  </si>
  <si>
    <t>Child Welfare: Better Data and Guidance Could Help States Reinvest Adoption Savings and Improve Federal Oversight</t>
  </si>
  <si>
    <t>GAO-22-6-01</t>
  </si>
  <si>
    <t xml:space="preserve">The Assistant Secretary for ACF should develop a method to collect information from states on the year that reinvested state adoption savings were accrued to improve its oversight of states' compliance with the reinvestment requirements. For example, ACF could do this by requiring states to submit this information along with their annual data reports. </t>
  </si>
  <si>
    <t xml:space="preserve">As of Septemeber 2025, ACF continues to disagree with the recommendation so has taken no action. </t>
  </si>
  <si>
    <t>GAO-22-6-02</t>
  </si>
  <si>
    <t xml:space="preserve">The Assistant Secretary for ACF should provide additional guidance or systematic technical assistance to states on examples of services that would count toward the 20 and 30 percent requirements and how they can overcome challenges to spending adoption savings in a timely manner. These examples could take the form of a list of specific services that states could provide that would count toward these requirements or a compilation of best practices or strategies that some states have used to meet the 20 and 30 percent requirements and reinvest their adoption savings overall. </t>
  </si>
  <si>
    <t>As of September 2025, ACF considers this recommendation closed and implemented. The response from October 2023 remains timely and valid.</t>
  </si>
  <si>
    <t>GAO-21-540</t>
  </si>
  <si>
    <t>Youth Homelessness: HUD and HHS Could Enhance Coordination to Better Support Communities</t>
  </si>
  <si>
    <t>GAO-21-540-07</t>
  </si>
  <si>
    <t xml:space="preserve">HHS’s Associate Commissioners for the Family and      Youth Services Bureau and for the Children’s Bureau, in coordination      with HUD’s Office of Special Needs Assistance Programs, should develop      information for local providers that includes examples of how communities      have addressed the needs of unaccompanied minors experiencing      homelessness, including the role of the CoC program and other entities      (such as RHY providers and child welfare) in serving this population in      these communities. </t>
  </si>
  <si>
    <t xml:space="preserve">ACF provided responses to GAO questions in April 2025. ACF is awaiting GAO's disposition. </t>
  </si>
  <si>
    <t>GAO-21-540-09</t>
  </si>
  <si>
    <t xml:space="preserve">HHS’s Associate Commissioner for the Family and      Youth Services Bureau, in coordination with HUD’s Office of Special      Needs Assistance Programs, should provide communities with additional      information on strategies and promising practices for coordinating their      CoC and RHY programs’ efforts to address youth homelessness. </t>
  </si>
  <si>
    <t>GAO-22-104670</t>
  </si>
  <si>
    <t>Child Welfare: HHS Should Facilitate Information Sharing Between States to Help Prevent and Address Maltreatment in Residential Facilities</t>
  </si>
  <si>
    <t>GAO-22-104670-01</t>
  </si>
  <si>
    <t>The Secretary of HHS should direct the Administration for Children and Families to, in consultation with Education, facilitate information sharing among states on promising practices for preventing and addressing maltreatment in residential facilities for youth.</t>
  </si>
  <si>
    <t>Despite considering the recommendation closed, ACF did take additional actions.  On behalf of the Children’s Bureau, the Capacity Building Center for States (the Center) was funded to help state and territorial child welfare agencies build capacity to strengthen, implement and sustain effective child welfare practices and achieve better outcomes for children, youth, and families. The Center provided tailored technical assistance to states and territories on a wide array of topics to improve outcomes and overall system functioning, including technical assistance to support states in working to improve approaches with residential facilities. This technical assistance is voluntary and generated by a request from a jurisdiction. (The Center for States contract concluded on September 30, 2024, and a new National Child Welfare Center for Innovation and Advancement contract was funded to do similar tasks)
In 2022, 2023, and 2024, the Center for States supported child welfare professionals in connecting virtually with peers working in similar practice areas or on common initiatives through networks called peer groups. For example, the Center’s County-Administered State Partnership (CASP) Peer Group, which is designed for leaders in state-supervised, county-administered child welfare systems, hosted one such event on April 3, 2024 – Fostering State and County Collaboration to Meet Child Placement Needs.  This peer-to-peer event provided participants an opportunity to discuss the complex needs of youth with multiple psychiatric and/or substance use disorders with co-occurring histories of trauma and the placement challenges agencies are facing in supporting these youth. Participants discussed the role of state partners in addressing service array needs and supporting custodial agencies in county-administered systems.             
On August 19-21, 2024, the Center supported the Children’s Bureau’s 2024 Permanency Summit, which was attended by 25 states and included two sessions dedicated to serving youth with high-acuity or complex needs. Participants explored how to prevent maltreatment in residential settings but more broadly discussed multiple inter-connected topics, including defining “youth with complex needs,” safety concerns in placement settings, risk of trafficking, challenges in addressing complex needs, systemic gaps, and potential solutions or innovative and emerging approaches to address youth, family, and caregiver needs.
In direct response to this GAO study and at the direction of the CB, the Child Welfare Information Gateway Library conducted a preliminary search on how systems other than child welfare are handling monitoring and information sharing about critical incidents, facility enforcement actions, and other topics within and across State lines (for example, health care, juvenile justice, child care, and others). . The search yielded 14 scholarly sources and one accompanying resource. Based on this content, the following categories of relevance to this topic emerged:
Policies and regulationsCross-State data collectionReportingInteragency coordination
Following the completion of the literature review, the Information Gateway proposed to create a new publication. The focus of the publication is to elevate best practices to reduce placements in residential facilities and, when those placements are necessary, information on how agencies can best provide oversight of the facilities in which children and youth are placed. This product is due to the CB on September 1, 2025, and will be published as soon as approved by ACF leadership.
The incoming administration’s human capital management efforts at both HHS and Department of Education have impacted ongoing collaboration with Department of Education.  We cannot anticipate when that will change.  We, therefore, consider this recommendation closed and partially implemented. </t>
  </si>
  <si>
    <t>OEI-07-19-00371</t>
  </si>
  <si>
    <t>In Five States, There Was No Evidence That Many Children in Foster Care Had a Screening for Sex Trafficking When They Returned After Going Missing</t>
  </si>
  <si>
    <t>22-E-07-025.02</t>
  </si>
  <si>
    <t>ACF should encourage all States to evaluate the value of adding an assessment of risk for sex trafficking when children return to foster care after going missing.</t>
  </si>
  <si>
    <t>22-E-07-025.03</t>
  </si>
  <si>
    <t>ACF should conduct oversight activities to identify States that may not screen all children for sex trafficking when they return to foster care after going missing.</t>
  </si>
  <si>
    <t>GAO-23-105640</t>
  </si>
  <si>
    <t>FAMILY CHILD CARE NETWORKS: Actions Needed to Better Assess Quality Improvement Efforts</t>
  </si>
  <si>
    <t>GAO-23-105640-01</t>
  </si>
  <si>
    <t xml:space="preserve">The Director of OCC should provide written guidance to states on developing performance measures for CCDF quality activities that reflect appropriate attributes of successful performance measures, such as linkage to goals, clarity, and measurable targets. </t>
  </si>
  <si>
    <t>Given that CCDF is a block grant designed to give states flexibility in implementation design, OCC ensures flexibility for states to establish quality initiatives and measures that best meet the needs of their communities to effectively drive positive outcomes for children and families.  OCC can provide, upon request, technical assistance to state and territory CCDF lead agencies on developing performance measures for CCDF quality activities.  OCC is exploring the possibility of developing written guidance on the topic with a focus on how to set goals with measurable targets that promote positive child and system outcomes.    </t>
  </si>
  <si>
    <t>GAO-23-105640-02</t>
  </si>
  <si>
    <t>The Director of OCC should assess and report to Congress and the public on states' progress in improving the quality of child care. For example, OCC could provide Congress with the number of states that met their targets for their selected quality activities as established in their CCDF plans.</t>
  </si>
  <si>
    <t>OCC is exploring data sources, including the Quality Progress Report (QPR) submitted annually by state and territory CCDF lead agencies, for assessing and reporting on states' progress in improving the quality of child care and child outcomes. </t>
  </si>
  <si>
    <t>OEI-06-21-00150</t>
  </si>
  <si>
    <t>Widespread Pandemic Disruption Spurred Innovation to State Paternity Establishment Practices</t>
  </si>
  <si>
    <t>23-E-06-038.01</t>
  </si>
  <si>
    <t>OCSS should create forums for identifying and sharing State agency best practices in providing paternity establishment services.</t>
  </si>
  <si>
    <t>23-E-06-038.02</t>
  </si>
  <si>
    <t>OCSS should bolster State agency resilience during emergencies.</t>
  </si>
  <si>
    <t>OEI-07-21-00250</t>
  </si>
  <si>
    <t>Gaps in Sponsor Screening and Followup Raise Safety Concerns for Unaccompanied Children</t>
  </si>
  <si>
    <t>24-E-07-009.01</t>
  </si>
  <si>
    <t>ACF should implement additional safeguards to ensure that all safety checks are conducted and documented, as required, prior to approving the release of a child to their sponsor.</t>
  </si>
  <si>
    <t>24-E-07-009.06</t>
  </si>
  <si>
    <t>ACF should develop an effective monitoring mechanism to identify children who do not receive timely followup calls after their release to sponsors.</t>
  </si>
  <si>
    <t>ACF concurs with this recommendation and has taken actions to address this recommendation. ORR has conducted a sprint to identify barriers and improve outcomes in four key sponsor screening process and case manager interaction indictors that strengthen effective monitoring mechanisms to identify children who do not receive timely follow-up calls after their release to sponsors.
From June to July 2022, ORR conducted a 30-day improvement sprint to identify barriers and improve outcomes in four key sponsor screening process and case manager interaction indictors across 50 focused care provider programs. 
This improvement sprint effort focused on provider performance and staff supervision to ensure cases were processed appropriately. In June 2023, the ORR Division of Technology updated the Unaccompanied Children (UC) Portal to allow post-release services (PRS) providers to better document and track their reports by expanding the available UC document categories to include "Case Management Notes", "PRS Report", and "Notification of Concern". Further, in September 2023, ORR issued a contract to advance plans to implement the new ORR Process and Technology Modernization (OPTM) initiative to build modular workflows or separate web applications surrounding case management that will sync to a shared database. The first step of the OPTM initiative is building a PRS web application. ORR anticipates implementing additional improvements that will assist in the effective and timely follow-up for unaccompanied children, within the bounds of ORR's authority as ORR does not retain custody post release, after their placement with a vetted sponsor as the new platform is operationalized and rolled out. The effort to continually identify and improve provider performance, staff supervision, and implement UC Portal advancements will further ensure effective monitoring mechanisms to provide timely support to children following their placement with sponsors.
The UC Manual of Procedures, Section 2.8.4, updated in August 2023, requires a care provider to document the results of the Safety and Well-Being (SWB) call in the case management notes (uploaded into the UC Portal) and in the SWB Call Follow Up Report. The care provider submits the completed SWB Follow-Up Call Report to the assigned FFS, Contract Field Specialist (CFS), and the designated CFS Report Compiler for its region. The assigned CFS uses the SWB Call CFS Quality Control Checklist and the UC Portal discharge report provided by the Division of Unaccompanied Children Data Analytics and Information Management to perform a quality control check and work with the care provider to reconcile any data discrepancies. The CFS Report Compiler performs a final quality control check. Ultimately, if the SWB call indicates that the sponsor and/or child would benefit from additional support or services, the care provider must refer the sponsor or child to the ORR National Call Center and provide the sponsor and/or child with the Call Center contact information.</t>
  </si>
  <si>
    <t>GAO-24-106077</t>
  </si>
  <si>
    <t>Head Start: Opportunities Exist to Better Align Resources with Child Poverty</t>
  </si>
  <si>
    <t>GAO-24-106077-01</t>
  </si>
  <si>
    <t>The Secretary of Health and Human Services should direct OHS to use its existing grant-making authority to consider the geographic distribution of Head Start resources across communities when awarding competitive grants</t>
  </si>
  <si>
    <t xml:space="preserve">GAO requested the Standard Operating Procedure related to funding decisions and service saturation in order to close the recommendation.The Office of Head Start (OHS) has held initial discussions regarding a Standard Operating Procedure (SOP) related to funding decisions and service saturation. However, progress on the SOP was paused due to recent capacity changes within the regional offices. Additionally, OHS is just concluding a cycle of Designation Renewal System (DRS) competitions and is not expected to make new awards for some time. Given these factors, this work will likely be deferred until fall 2025.
 In the meantime, ACF provided:
1. HHS Awarding Agency Grants Administration Manual (AAGAM) – https://intranet.hhs.gov/manual/aagam 
2. Grants Policy Administration Manual (GPAM) - https://intranet.hhs.gov/documents/gpam </t>
  </si>
  <si>
    <t>GAO-24-106077-02</t>
  </si>
  <si>
    <t>The Secretary of Health and Human Services should direct OHS to use the data it already collects to assess relative rates of access to Head Start services and to help identify areas where additional services may be needed.</t>
  </si>
  <si>
    <t>A-18-22-08020</t>
  </si>
  <si>
    <t>Administration for Children and Families Data Hosted in Certain Cloud Information Systems May Be at a High Risk of Compromise</t>
  </si>
  <si>
    <t>24-A-18-057.01</t>
  </si>
  <si>
    <t>We recommend ACF update and maintain a complete and accurate inventory of information systems hosted in the cloud.</t>
  </si>
  <si>
    <t>24-A-18-057.02</t>
  </si>
  <si>
    <t>We reccomend ACF remediate the 19 security control findings in accordance with NIST SP 800-53.</t>
  </si>
  <si>
    <t>ACF is transitioning all information systems to the National Institute of Standards and Technology (NIST) Special Publication (SP) 800-53, Revision 5, security controls instead of the Revision 4 security controls that were being associated during the audit period. Security control assessments are conducted to ensure the appropriate subset of security controls have been applied and implemented. During the audit, 39 of 97 information systems were actively being upgraded to Revision 5. As of August 2024, ACF now only has 12 systems that need to be upgraded from Revision 4 to Revision 5, which is on track for completion before the end of calendar year (CY) 2025. ACF also anticipates the 19 security control findings to be remediated and completed before the end of CY 2025.
Since the end of fiscal year (FY) 2022, ACF has made considerable investment in the Next Generation Secure Cloud (NGSC) infrastructure project, which automates code management and includes progressively more intrusive automatic testing and scanning of code beginning in development environments (TAB D). Applications hosted in the NGSC inherit, by default, encryption at rest and in flight, user and application monitoring and logging, network isolation, and active traffic monitoring. ACF's change management process ensures that vulnerability scanning of applications is conducted in non-production environments before that application is promoted to a production environment and made accessible to the general public. Any changes to an application's code are tested via vulnerability scanning to determine whether the code change negatively impacts the application's security posture. Another vulnerability scan of the code is ACF is transitioning all information systems to the National Institute of Standards and Technology (NIST) Special Publication (SP) 800-53, Revision 5, security controls instead of the Revision 4 security controls that were being associated during the audit period. Security control assessments are conducted to ensure the appropriate subset of security controls have been applied and implemented. During the audit, 39 of 97 information systems were actively being upgraded to Revision 5. As of August 2024, ACF now only has 12 systems that need to be upgraded from Revision 4 to Revision 5, which is on track for completion before the end of calendar year (CY) 2025. ACF also anticipates the 19 security control findings to be remediated and completed before the end of CY 2025.
Since the end of fiscal year (FY) 2022, ACF has made considerable investment in the Next Generation Secure Cloud (NGSC) infrastructure project, which automates code management and includes progressively more intrusive automatic testing and scanning of code beginning in development environments (TAB D). Applications hosted in the NGSC inherit, by default, encryption at rest and in flight, user and application monitoring and logging, network isolation, and active traffic monitoring. ACF's change management process ensures that vulnerability scanning of applications is conducted in non-production environments before that application is promoted to a production environment and made accessible to the general public. Any changes to an application's code are tested via vulnerability scanning to determine whether the code change negatively impacts the application's security posture. Another vulnerability scan of the code is conducted immediately after the application code change has been executed in the production environment.
NGSC is currently fully functional. We currently have three systems operating in NGSC in production in full cloud native mode, with ATOs - OPTM, DART, and Repatriation Portal (TAB E). We have two internal ACF Tech support systems (Jira and Confluence) operating in there in full production mode with ATOs. We had a big data analytics system (AWARE) with an ATO live in NGSC and in active use, but ACF did not renew the vendor contract and that environment has been spun down. We have one system that is in the process of being migrated into NGSC (UC Portal) with non-production environments only active at this time and the final migration likely to take an additional four to six months. We currently have two other systems that are testing in NGSC environments to gather data to determine the effort required to migrate in.</t>
  </si>
  <si>
    <t>24-A-18-057.03</t>
  </si>
  <si>
    <t>We recommend ACF update its cloud security procedures to include detailed steps for operational staff to effectively implement cloud security baselines in accordance with HHS requirements.</t>
  </si>
  <si>
    <t>ACF's has completed efforts to update the cloud security procedures to include detailed steps for operational staff to effectively implement cloud security baselines in accordance with HHS requirements. Since May 2022, all ACF cloud assets have a baseline of security and performance monitoring capabilities installed when provisioned, with Defense Information Systems Agency (DISA) Security Technical Implementation Guides (STIGs) and/or Center for Internet Security benchmarks being the default for servers (TAB F). 
Each server instance has security groups configured specifying the traffic to permit (or deny) into and out of the server, complementing the network security provided by network firewalls, web application firewalls, and load balancers. No default administrative accounts are used on these assets. Patching and software upgrades are done routinely and out of cycle if warranted. All application changes that a program requests to be pushed to production must show evidence of a security scan with an acceptable level of risk. As applications were moved into the Next Generation Secure Cloud (NGSC), many activities including detailed steps to effectively implement cloud security baselines in accordance with HHS requirements, are automatically enforced with minimal to no human intervention or error. 
Further, since October 2022, ACF has acquired and deployed tools that aid in assuring secure components are deployed with in the infrastructure (TAB G). These tools provide endpoint detection and response, application and operating system performance monitoring, and audit log collection capabilities, among other utilities that provide safeguards for the cloud assets, such as file integrity monitoring and facilitating the consistent deployment of secured and compliant assets.</t>
  </si>
  <si>
    <t>A-18-22-03200</t>
  </si>
  <si>
    <t>ACF has Enhanced Some Cybersecurity Controls Over the Unaccompanied Children Portal and Data But Improvements are Needed</t>
  </si>
  <si>
    <t>24-A-18-058.01</t>
  </si>
  <si>
    <t>We recommend that the Administration for Children and Families consistently perform user account reviews in accordance with its access control policy.</t>
  </si>
  <si>
    <t>24-A-18-058.02</t>
  </si>
  <si>
    <t>We recommend that the Administration for Children and Families fully implement the 30 required minimum controls identified in the UC Portal system security plan as being in various stages of implementation.</t>
  </si>
  <si>
    <t>OEI-07-22-00530</t>
  </si>
  <si>
    <t>Many States Lack Information to Monitor Maltreatment in Residential Facilities for Children in Foster Care</t>
  </si>
  <si>
    <t>24-E-07-018.01</t>
  </si>
  <si>
    <t>ACF should provide guidance and technical assistance to States to build data collection and monitoring capabilities that are foundational to effective oversight of maltreatment in residential facilities.</t>
  </si>
  <si>
    <t>24-E-07-018.02</t>
  </si>
  <si>
    <t>ACF should help States to improve their abilities to monitor patterns of maltreatment and performance across chains of residential facilities operating in multiple States.</t>
  </si>
  <si>
    <t>24-E-07-018.03</t>
  </si>
  <si>
    <t>ACF should take steps to improve inter-State communication when children are placed in out-of-State residential facilities.</t>
  </si>
  <si>
    <t>OEI-07-22-00510</t>
  </si>
  <si>
    <t>Most Children in Foster Care Did Not Receive Credit Checks and Assistance</t>
  </si>
  <si>
    <t>24-E-07-033.01</t>
  </si>
  <si>
    <t>ACF should monitor whether States are conducting credit checks of all three CRAs for children aged 14 or older who are in foster care, as required.</t>
  </si>
  <si>
    <t>24-E-07-033.02</t>
  </si>
  <si>
    <t>ACF should further assist States in building their capacity to conduct credit checks and to interpret and resolve credit reports effectively.</t>
  </si>
  <si>
    <t>24-E-07-033.03</t>
  </si>
  <si>
    <t>ACF should seek to partner with other government agencies to develop strategies to address issues that States experienced working with CRAs.</t>
  </si>
  <si>
    <t>GAO-24-106366</t>
  </si>
  <si>
    <t>Federal Domestic Violence Assistance: HHS Should Assess Accessibility-related Technical Assistance for Local Centers</t>
  </si>
  <si>
    <t>GAO-24-106366-01</t>
  </si>
  <si>
    <t>The Secretary of HHS should ensure that the Administration for Children and Families establishes and implements a process to systematically review whether the accessibility-related technical assistance that it supports under the family violence prevention program is reaching and meeting the needs of local centers and, if warranted, take steps to improve the quality and dissemination of technical assistance and ensure that it covers needed topics. For example, HHS could use its revised monitoring tools to collect input from grantees and subgrantees on their accessibility-related technical assistance needs, consider accessibility-related technical assistance when selecting training to observe, or improve the consistency of the data on requests that national resource centers receive for accessibility-related technical assistance from local centers.</t>
  </si>
  <si>
    <t>HHS considers this recommendation Closed - Implemented:  
The Office of Family Violence Prevention and Services (OFVPS) has taken action to revise monitoring tools to systematically access FVPSA grant recipients as part of the annual monitoring planning process. Specifically, in October 2024 OFVPS implemented new monitoring questions focused on the accessibility of services, training, technical assistance, policies and the implementation of meaningful access for persons with disabilities. The updated OFVPS monitoring tool includes guidance for OFVPS Program Specialists to request evidence and documentation from FVPSA grant recipients that demonstrates meaningful access for people with disabilities and discussing how the accessible services for people with disabilities are implemented; and how services for people with disabilities are communicated to programs and survivors.  The updated monitoring tool also includes guidance for OFVPS Program Specialists to discuss what kinds of services are being provided statewide, territory wide, and tribal wide for people with disabilities. The updated monitoring tool also provides guidance for OFVPS Program Specialists to request evidence and documentation from FVPSA grantees demonstrating meaningful access for youth with disabilities in children services and discuss how those services are being implemented; and discussing how those services are communicated to parents and youth with disabilities. The revised OFVPS monitoring tool also includes guidance for OFVPS Program Specialists to ask FVPSA grant recipients about what kinds of services for children/youth with disabilities who are survivors dating violence, family violence and domestic violence are being provided statewide, territory wide, and tribal wide. The revised risk assessment questions were implemented in December 2024.  
The OFVPS has taken action to improve the consistency of the data on requests that national resource centers receive for accessibility-related technical assistance from local centers. In 2023, OFVPS developed a specialized performance progress report for all FVPSA-funded training and technical assistance resource centers that each will be required to complete semi-annually in accordance with the Department of Health and Human Services (HHS) discretionary grants reporting requirements.  
The OFVPS specialized performance progress report, entitled Family Violence Prevention and Services: National, Special Issue, and Culturally Specific Resource Centers, was approved for implementation on June 7, 2024. This new specialized performance progress report form for all FVPSA funded-resource centers includes requirements to report the number of people trained on disability rights; the number of trainings provided on accessible services and Americans with Disabilities Act (ADA) requirements; the number of trainings provided about appropriately responding to and serving survivors with disabilities or who are deaf. In addition, the new specialized performance progress report form will collect information from all FVPSA-funded resource centers on the number of site visits, technical assistance contacts, training activities, and technical assistance activities on disability rights and service accessibility for survivors with disabilities nationwide. This performance progress report form will include reported demographic information on people who participated in their technical assistance activities on persons who are: deaf/hard of hearing; have physical disabilities; or have cognitive disabilities. Further, the progress report will also include reported information from FVPSA funded resource centers on the number of activities that they have completed to enhance responses and services for survivors who are deaf/hard of hearing; have physical disabilities; or have cognitive disabilities.  This new performance progress reporting form will be implemented electronically in June 2025 after the GrantSolutions contractor has developed the electronic reporting platform.  
The OFVPS has taken action to revise monitoring risk assessment tools to systematically access FVPSA grant recipients as part of the annual monitoring process. Specifically in October 2024, OFVPS revised new monitoring risk assessment tools that includes an annual assessment of all FVPSA grant recipients compliance with accessibility requirements for persons with disabilities.  These new risk assessments were implemented by OFVPS Program Specialists in December 2024. 
Low [1]: Provides little to no information about meaningful access for people with disabilities. Does not provide training and technical assistance on meaningful access to serving people with disabilities. 
The new OFVPS monitoring risk assessment for coalitions includes the following evaluative statements: 
High [10]:  Provides training and technical assistance (TTA) for meaningful access to people with disabilities to local and member programs. Provides examples of services and or implementation of TTA to survivors and their dependents for meaningful access for people with disabilities. Provides referrals and resources appropriately to local and member programs for meaningful access to people with disabilities to local and member programs. 
Medium [5]:  Provides some training and technical assistance (TTA) for meaningful access to people with disabilities to local and member programs. Provides some examples of services and or implementation of TTA to survivors and their dependents for meaningful access for people with disabilities. Provides some referrals and resources appropriately to local and member programs for meaningful access to people with disabilities to local and member programs. 
The OFVPS has taken action to improve the consistency of the data on technical assistance requests that state domestic violence coalitions receive from local centers about accessibility of services for people with disabilities. Specifically in June 2024, OMB approved the revised performance progress report for FVPSA funded coalitions that includes reporting on accessibility accommodation or disability assistance technical assistance activities.  The new form also includes a category to report the number of trainings provided for serving people with disabilities annually. This new reporting form were implemented in December 2024.  
The OFVPS has taken action to improve the consistency of the data submitted by FVPSA state administrators on the number of people with disabilities who are served by local centers that receive subgrants from states. Specifically in June 2024, OMB approved the revised performance progress report for FVPSA funded states and tribes that includes new data fields to report the following:  Number of adult victims receiving accessibility accommodations or disability assistance.  This new performance progress report also improves the consistency of reporting the number of programs serving persons with disabilities by eliminating the open-ended underserved populations field and replacing it with dropdown box option that enables the states to consistency select and report the number of subrecipients annually. This new reporting form was implemented in December 2024. 
The OFVPS has taken action to improve the consistency of the data submitted by FVPSA state administrators detailing efforts they are taking to meet the needs of survivors with disabilities and monitor the accessibility of shelters and supportive services in their states. Specifically in June 2024, OMB approved the revised performance progress report for FVPSA funded states and tribes that includes the following new reporting category: H-08 – Describe efforts to meet the needs of survivors with disabilities and monitor the accessibility of shelters and supportive services in your state/territory/tribe. This new reporting form was implemented in December 2024. The FVPSA formula grant recipients submitted performance progress reports on December 30, 2024.  In terms of next steps, OFVPS is currently reviewing over 300 performance progress reports and working with grant recipients to verify data that has been submitted.  OFVPS progress report review; data validation; and data correction takes several months to complete and is projected to be finished by June 30, 2025.   
The OFVPS has taken action to improve FVPSA grant recipient awareness of federal requirements and resources for supporting survivors with disabilities.  Specifically in April 2024, OFVPS published additional disability service accessibility guidance and resources in the 2024-2026 FVPSA States/Territories Standing Notice of Funding Opportunity Announcement (OFVPS Notice of Standing Funding Opportunity States and Territories 2024 - 2026.pdf (hhs.gov)); the 2024-2026 FVPSA Tribes Standing Notice of Funding Opportunity Announcement (OFVPS Notice of Standing Funding Opportunity Tribes 2024.pdf (hhs.gov)); and the 2024-2026 FVPSA Coalitions Standing Notice of Funding Opportunity Announcement (OFVPS Notice of Standing Funding Opportunity to State Domestic Coalitions.pdf (hhs.gov)). These new funding announcements with updated requirements were published and implemented in April 2024. </t>
  </si>
  <si>
    <t>ACL</t>
  </si>
  <si>
    <t>GAO-20-434-02</t>
  </si>
  <si>
    <t xml:space="preserve">The Administrator for the Administration for Community Living (ACL) should establish an ongoing process to proactively share information and best practices with states about using National Family Caregiver Support Program (NFCSP) funds to serve older relative caregivers of children, especially in states with a relatively large share of grandparent caregivers. This could be achieved, for example, by leveraging regional office staff to share information from states and area agencies on aging that have successfully used this program to serve older relative caregivers. </t>
  </si>
  <si>
    <t xml:space="preserve">HHS reaffirms non-concurrence with the recommendation as it remains overly prescriptive and we continue to achieve the goals through the actions we are already taking.  ACL staff continues to maintain close working relationships with state agencies and use a variety of mechanisms to communicate, share information and innovative practices, and provide technical assistance. Therefore, their continuous engagement with state agencies has created a relationship where states continue to seek information and assistance from ACL staff on issues associated with supporting grandparents and older relative caregivers. States are now aware of the elimination of the 10 percent cap on the use of NFCSP funds for older relative caregivers of children and are using that added flexibility as needed.  Additional, considerable progress has been made on implementing the requirements of the RAISE Caregiver Act and the Supporting Grandparents Raising Grandchildren (SGRG) Act. The RAISE Caregiver Family Act Report to Congress was delivered on September 22, 2021, the SGRG Act Report to Congress was delivered on November 21, 2021, and the 2022 National Strategy to Support Family Caregivers was delivered on September 21, 2022.  The reports to Congress for these initiatives, particularly for the SGRG population contain information, resources and best practices to further enable states and communities to support this population.  However, HHS has on-going communications with GAO to further discuss this recommendation. </t>
  </si>
  <si>
    <t>GAO-21-90</t>
  </si>
  <si>
    <t>Elder Justice: HHS Could Do More to Encourage State Reporting on the Costs of Financial Exploitation</t>
  </si>
  <si>
    <t>GAO-21-90-01</t>
  </si>
  <si>
    <t>The Administrator of ACL should work with state APS agencies to develop data fields on the costs of financial exploitation to add to NAMRS to encourage more states to collect these data. This could be achieved, for example, during the stakeholder engagement process ACL is undertaking to discuss potential updates for the NAMRS system.</t>
  </si>
  <si>
    <t xml:space="preserve">ACL completed stakeholder engagement listening sessions in FFY21-Q2.  In Q3, ACL compiled, analyzed, and reviewed all comments received during the stakeholder engagement process, both in writing and during the meetings.  The cost of financial exploitation was not identified as a priority issue by the stakeholders.  While this issue was not identified, the stakeholders did speak to the increased burden for new data elements to be added to NAMRS, considering the sizeable cost of changing existing data systems, remapping to NAMRS, training staff on using the new data elements, and increased level of effort to collect the data.  In addition, the 60-day federal register notice for NAMRS renewal posted May 23, 2022.  ACL received no comments related to this data element.  Based on the absence of stakeholder support for this in a voluntary data collection system, ACL does not recommend including data elements on the cost of financial exploitation at this time.
ACL suggests the recommendation should be closed as not implemented.  HHS has on-going communications with GAO to further discuss this recommendation. </t>
  </si>
  <si>
    <t>GAO-21-90-02</t>
  </si>
  <si>
    <t xml:space="preserve">The Administrator of ACL should develop a timeframe to share information and tools that state APS agencies have developed to collect cost information with other states, to provide states with strategies they can use to improve data collection on financial exploitation costs. This could be achieved, for example, by leveraging ACL's existing resource centers such as the APS Technical Assistance Resource Center or the National Center on Elder Abuse to disseminate this information to states. </t>
  </si>
  <si>
    <t xml:space="preserve">Each of our resource centers annually assesses the technical assistance and information needs of the target audiences.  In consultation with ACL, the resource centers prioritize the specific projects for the upcoming year.  In FFY21 and FFY22, there were no technical assistance nor information requests for resources related to the cost of financial exploitation.  In addition, none of the 56 state, territory, or District of Columbia APS programs identified researching the cost of financial exploitation as a use for the new federal formula grants through CRRSA and ARPA.  However, the on-line inventory of screening tools for abuse, neglect, and exploitation, including those created by state APS agencies is anticipated to be available by FFY23-Q1, and ACL continues to explore opportunities to archive and disseminate other grantee-created products.  
ACL suggests this recommendation should be closed as not implemented.  However, HHS has on-going communications with GAO to further discuss this recommendation. </t>
  </si>
  <si>
    <t>GAO-22-104677</t>
  </si>
  <si>
    <t>Small Business Research Programs: Agencies Should Further Improve Award Timeliness</t>
  </si>
  <si>
    <t>GAO-22-104677-01</t>
  </si>
  <si>
    <t xml:space="preserve">The Administrator of the Administration for Community Living should evaluate the effectiveness of steps taken to improve SBIR award timeliness and take any necessary additional steps in order to consistently meet SBA award timeliness guidelines.  </t>
  </si>
  <si>
    <t>ACL published its FY22 Phase I grant opportunity in November 2021 and applications were due January 18, 2022.  This review is underway, and Phase I applicants will be notified as soon as possible. New this year:  Phase I projects will begin on June 1, 2022.  We plan to release our Phase II grant opportunity April 1, 2022 with applications due 60 days later. The Phase II projects will begin work on September 1, 2022. Starting in Fiscal Year 2023, we are working on a funding opportunity schedule that will allow us to make Phase II grants that begin on June 1. This will significantly reduce the amount of time between Phase I completion, and funding of Phase II awards.</t>
  </si>
  <si>
    <t>OEI-01-18-00250</t>
  </si>
  <si>
    <t>Facility-Initiated Discharges in Nursing Homes Require Further Attention</t>
  </si>
  <si>
    <t>22-E-01-005.04</t>
  </si>
  <si>
    <t>ACL should assist State Ombudsman programs in establishing a data-collection system for facility-initiated discharge notices.</t>
  </si>
  <si>
    <t>22-E-01-005.05</t>
  </si>
  <si>
    <t>ACL should establish guidance for analysis and reporting of data collected by State Ombudsman programs from facility-initiated discharge notices.</t>
  </si>
  <si>
    <t>22-E-01-005.08</t>
  </si>
  <si>
    <t>ACL and CMS should coordinate to strengthen safeguards to protect nursing home residents from inappropriate facility-initiated discharges.</t>
  </si>
  <si>
    <t>GAO-24-107391</t>
  </si>
  <si>
    <t>Older Americans Act: Agencies Should Take Steps to Better Manage Fraud Risks</t>
  </si>
  <si>
    <t>GAO-24-107391-01</t>
  </si>
  <si>
    <t>The Administrator of ACL should designate an entity to design and oversee fraud risk management activities in its Older Americans Act programs. This should include documenting the roles, responsibilities, and authorities for those leading fraud risk management activities.</t>
  </si>
  <si>
    <t xml:space="preserve">HHS considers this recommendation closed as implemented.
ACL has designated the Center for Management and Budget (CMB) with responsibility for all fiscal, grant and risk management activities through agency’s Statement of Organization, Functions and Delegations of Authority. Further, ACL has explicitly designated the Office of Fiscal Operations within CMB to design and oversee fraud risk management activities in its OAA programs and has revised agency policy and procedures to reflect additional details regarding roles and responsibilities.  HHS is working to provide supporting documentation to GAO to support closure of the recommendation. </t>
  </si>
  <si>
    <t>GAO-24-107391-02</t>
  </si>
  <si>
    <t>The Administrator of ACL should establish a policy for regular fraud risk assessments in its Older Americans Act programs that aligns with the leading practices in the Fraud Risk Framework.</t>
  </si>
  <si>
    <t xml:space="preserve">HHS considers this recommendation closed as implemented.
ACL has fully developed a policy guidance for regular fraud risk assessments in its OAA programs that aligns with the leading practices in the Fraud Risk Framework. ACL has also reviewed our current policy guidance on grants risk assessment and incorporate additional details specifically on Fraud Risk Management (FRM) practices, to include timeframes and criteria for conducting fraud risk assessments.  HHS is working to provide supporting documentation to GAO to support closure of the recommendation. </t>
  </si>
  <si>
    <t>GAO-24-107391-03</t>
  </si>
  <si>
    <t>The Administrator of ACL should identify inherent fraud risks in its Older Americans Act programs.</t>
  </si>
  <si>
    <t xml:space="preserve">HHS considers this recommendation closed as implemented.
ACL agrees to identify fraud risks in its OAA programs. ACL will begin to utilize the HHS Fraud Risk Assessment Portal (FRAP), a fraud risk assessment tool, by June 30, 2025, as a resource to identify inherent fraud risk in OAA programs, with the first assessments done by September 30, 2025. ACL staff attended a FRAP training session on Friday, January 31, 2025. HHS is working to provide supporting documentation to GAO to support closure of the recommendation. </t>
  </si>
  <si>
    <t>GAO-24-107391-04</t>
  </si>
  <si>
    <t xml:space="preserve">The Administrator of ACL should assess the likelihood and impact of inherent fraud risks in its Older Americans Act programs. </t>
  </si>
  <si>
    <t xml:space="preserve">HHS considers this recommendation closed as implemented.
ACL will include assessment of the likelihood and impact of inherent fraud risks in its OAA programs as part of revised fraud risk management policies and procedures. To facilitate this effort, ACL plans to leverage HHS FRAP by June 30, 2025. The resulting fraud risk profile will include the likelihood and impact of inherent fraud risk. HHS is working to provide supporting documentation to GAO to support closure of the recommendation. </t>
  </si>
  <si>
    <t>GAO-24-107391-05</t>
  </si>
  <si>
    <t>The Administrator of ACL should determine a fraud risk tolerance for its Older Americans Act programs</t>
  </si>
  <si>
    <t>As discussed under recommendations 3 and 4, ACL’s first step is to utilize the new HHS FRAP and identify inherent fraud risk.  As risks are identified, ACL will assess the likelihood and potential impact. Determination of fraud risk tolerance for the program will follow.</t>
  </si>
  <si>
    <t>GAO-24-107391-06</t>
  </si>
  <si>
    <t xml:space="preserve">The Administrator of ACL should examine the suitability of existing fraud controls and prioritize residual fraud risks in its Older Americans Act programs. </t>
  </si>
  <si>
    <t xml:space="preserve">HHS considers this recommendation closed as implemented.
The HHS FRAP includes a component for developing plans to address fraud schemes and detailing fraud control designs and operations. As part of ACL’s revised policies and procedures, the HHS FRAP will be used by June 30, 2025, to examine the suitability of existing fraud controls and prioritize residual fraud risks in its OAA programs. The HHS Fraud Risk Management Community of Practice will be a resource during ACL’s evaluation of the existing fraud controls.  HHS is working to provide supporting documentation to GAO to support closure of the recommendation. </t>
  </si>
  <si>
    <t>GAO-24-107391-07</t>
  </si>
  <si>
    <t>The Administrator of ACL should document a fraud risk profile for its Older Americans Act programs.</t>
  </si>
  <si>
    <t>HHS considers this recommendation open.
ACL’s basic documentation relies on the HHS FRAP. Materials will be retained in SharePoint or similar technologies that allow for staff access to historical assessments. At the conclusion of OAA fraud risk assessment,</t>
  </si>
  <si>
    <t>AHRQ</t>
  </si>
  <si>
    <t>GAO-20-81</t>
  </si>
  <si>
    <t>Federal Research: Additional Actions Needed to Improve Public Access to Research Results</t>
  </si>
  <si>
    <t>GAO-20-81-03</t>
  </si>
  <si>
    <t xml:space="preserve">The Director of the Agency for Healthcare Research and Quality should take steps to ensure appropriate agency-funded research data are readily findable and accessible to the public. </t>
  </si>
  <si>
    <t>At this time, AHRQ does not have dedicated funding or infrastructure resources to support the development of a centralized data discovery platform. However, as we begin working with the new Administration, which has expressed strong interest in data, AI, and evidence modernization, AHRQ expects further guidance on federal priorities for data access, interoperability, and public transparency. We anticipate that this may shape future efforts or identify opportunities for cross-agency solutions that could support the intent of GAO’s recommendation. Until additional direction from the administration is forthcoming or resources become available, AHRQ will continue strengthening implementation of its DMP policy, collaborating with interagency partners on open science initiatives, and updating its public access plan in alignment with federal requirements. We remain committed to transparency and to making AHRQ-funded research outputs as accessible and discoverable as possible within current resource constraints.</t>
  </si>
  <si>
    <t>ASA</t>
  </si>
  <si>
    <t>A-03-13-03002</t>
  </si>
  <si>
    <t>HHS Did Not Identify and Report Antideficiency Act Violations</t>
  </si>
  <si>
    <t>17-A-03-118.01</t>
  </si>
  <si>
    <t>We recommend that the PSC work with the HHS Office of the Secretary to report Antideficiency Act obligation violations totaling $20,256,755.</t>
  </si>
  <si>
    <t>HHS reviewed all available information regarding the contract actions flagged by OIG in the subject report. Because such information was not sufficient for HHS to be able to independently verify the claims advanced by OIG, HHS has no basis to determine that reportable ADA violations occurred.</t>
  </si>
  <si>
    <t>17-A-03-118.02</t>
  </si>
  <si>
    <t>We recommend that the PSC work with the HHS Office of the Secretary to report Antideficiency Act expenditure violations totaling $29,188,270.</t>
  </si>
  <si>
    <t xml:space="preserve">OIG alleges in their report that PSC committed an Antideficiency Act violation when disbursing funds from accounts associated with fiscal years different from the years of obligation. While PSC operates the proprietary accounting system for the disbursements under review, PSC does not certify the disbursements on behalf of its customer agencies. Rather, PSC customer agencies, as custodians of their appropriated funds, are responsible for certifying disbursements. Therefore, HHS has no basis to determine that PSC committed reportable Antideficiency Act violations. </t>
  </si>
  <si>
    <t>A-12-17-00002</t>
  </si>
  <si>
    <t>The Office of the Secretary of Health and Human Services Did Not Comply with Federal Regulations for Chartered Aircraft and Other Government Travel Related to Former Secretary Price</t>
  </si>
  <si>
    <t>18-A-12-131.05</t>
  </si>
  <si>
    <t>We recommend that the Office of the Secretary train responsible HHS personnel and put controls in place to ensure that the following requirements are met for future procurements; preparing and maintaining documentation regarding the rationale for quote selections when the lowest quote is not selected is prepared and included in the contract file as required by the FAR; and verifying that sole-source justification requirements are adhered to and documentation related to sole-source awards is prepared in accordance with the FAR.</t>
  </si>
  <si>
    <t>PSC has updated the HHS Travel Policy Manual with significant checks and balances regarding Charter Aircraft and has implemented mandatory training on this topic. Awaiting disposition from OIG.</t>
  </si>
  <si>
    <t>18-A-12-131.06</t>
  </si>
  <si>
    <t>We recommend that the Office of the Secretary train responsible HHS personnel and put controls in place to ensure that the following requirements are met for future travel; conducting a cost analysis and maintaining documentation to support each use of chartered aircraft that is consistent with each charter justification and ensure compliance with the FTR and the HHS Travel Policy Manual; following the HHS Travel Policy Manual when making travel decisions for the Secretary and accompanying staff when they are not traveling from or to their official duty stations; ensuring authorizations and vouchers are completed in accordance with the FTR and the HHS Travel Policy Manual; cancelling travel reservations to ensure that the value of an unused ticket is not charged to HHS’s centrally billed account and then paid, in accordance with the FTR; ensuring existing and newly assigned individuals complete all required training before Government travel in compliance with OMB Circular No. A-123 and the HHS Travel Policy Manual; and ensuring HHS individuals responsible for approving travel receive initial and refresher training to comply with OMB Circular No. A-123 and the HHS Travel Policy Manual.</t>
  </si>
  <si>
    <t>18-A-12-131.07</t>
  </si>
  <si>
    <t>We recommend that the Office of the Secretary assess the roles, responsibilities, and actions of Federal personnel involved in scheduling, preparing, procuring, and approving the use of chartered aircraft for former Secretary Price’s travel and take all appropriate actions related to their performance or conduct.</t>
  </si>
  <si>
    <t xml:space="preserve"> PSC has updated the HHS Travel Policy Manual with significant checks and balances regarding Charter Aircraft and has implemented mandatory training on this topic. Awaiting disposition from OIG.</t>
  </si>
  <si>
    <t>A-06-20-01000</t>
  </si>
  <si>
    <t>Cost Allocation Services Needs To Update Its Indirect Cost Rate-Setting Guidance</t>
  </si>
  <si>
    <t>22-A-06-065.01</t>
  </si>
  <si>
    <t>We recommend that CAS update its Review Guide to conform with applicable Federal regulations and CAS internal policies and procedures.</t>
  </si>
  <si>
    <t>CAS updated the CAS Review Guide for Nonprofits during FY2022 to conform with Federal regulations. The Guide was forwarded to staff on April 24, 2023, after a final review of the revisions were conducted by the Directors and Branch Chiefs (Reference email dated April 24, 2023, and FY2022 Review Guide for Nonprofits)</t>
  </si>
  <si>
    <t>22-A-06-065.02</t>
  </si>
  <si>
    <t>We recommend that CAS take steps to ensure that branch chiefs and negotiators follow all Federal and internal CAS requirements.</t>
  </si>
  <si>
    <t>HHS/OIG seems to be criticizing CAS for exercising professional judgment in determining the scope of reviews.  CAS does not agree that the Review Guide is a substitute for professional judgment.  The Non-Profit Review Guide states on page 3, “While this guide is reasonably detailed and comprehensive, it is not intended to be a substitute for professional experience and judgement.”  CAS is an operational organization and does not have the authority or responsibility to write HHS policy.  The CAS Non-Profit Review Guide is an internal tool for Branch Chiefs and negotiators.  As noted previously, we have Review Checklists within our Non-Profit Workpaper Template.  Internal CAS guidance, such as the Review Guide, is not Federal or HHS regulation or policy.  The Branch Chiefs and negotiators exercise professional judgment based upon professional experience, the materiality of each grantee’s Federal awards, and the materiality of each indirect cost item to the rate calculation.  It would be impractical and poor use of HHS resources to perform every possible review step for every single grantee proposal.</t>
  </si>
  <si>
    <t>22-A-06-065.03</t>
  </si>
  <si>
    <t>We recommend that CAS include all federally required documents on checklists provided to the nonprofit organizations and on checklists used by CAS officials.</t>
  </si>
  <si>
    <t>CAS has updated all its grantee checklists in response to the OIG’s recommendation. The non-profit checklist was updated in October 2022.</t>
  </si>
  <si>
    <t>22-A-06-065.04</t>
  </si>
  <si>
    <t>We recommend that CAS review its staffing levels and determine whether resources are aligned efficiently, and adjust as needed, to ensure that the indirect cost rate-setting process is conducted in a timely manner.</t>
  </si>
  <si>
    <t>OIG assessed CAS staffing levels and resource alignment for timely rate-setting. While certain operational factors were noted that may affect timeliness, OIG did not identify any instances where CAS failed to meet Federal regulatory or HHS policy requirements. CAS continues to monitor and strengthen operational processes and will align future actions with Administration guidance, including revisions to Uniform Guidance (2 CFR Part 200). Accordingly, OIG is not issuing a formal recommendation for staffing or resource changes in this audit.</t>
  </si>
  <si>
    <t>22-A-06-065.05</t>
  </si>
  <si>
    <t>We recommend that CAS seek clarification on whether the policy of including executive compensation higher than the Level II statutory cap in its indirect cost pool calculation complies with Federal law and governmentwide policy.</t>
  </si>
  <si>
    <t xml:space="preserve">ASA continues to non-concur with this recommendation.
In response to the OIG’s recommendation, CAS initiated and implemented internal procedures for its staff on September 8, 2023, referencing the current FY2023 Fiscal Year HHS Appropriation Act as guidance when reviewing salary rates included indirect cost and cost allocation assignments as an interim approach. According to FY2023 HHS Appropriation Act, SEC.202, it states that HHS Appropriations Act may not be obligated or used for the purpose of paying an individual’s salary under a grant or extramural mechanism at a rate in excess of $212,100, which is the Executive Level II rate that applies during FY23.
CAS held several meetings for the purpose of resolving the audit finding regarding this issue with the HHS Office of Inspector General (OIG), Office of General Council, and HHS Office of the Assistant Secretary for Financial Resources (ASFR)/Office of Grants (OG). There were several meetings held to discuss the Executive Level II compensation cap: on November 14, 2023, the OIG met with CAS to explain the stakeholders concerns and requested that CAS delay implementation; and on November 27, 2023, a meeting was held with the OIG and OG to discuss the Executive Level II compensation cap to establish a mutual understanding between the OIG, OG and CAS that the implementation of the Executive Level II compensation cap regarding the review and approval process of indirect cost rates, would be delayed, due to the OG’ request to allow time for their stakeholders to adjust their grant budgets.  All parties agreed to delay the review and approval process until further notice from the OG. 
Effective October 1, 2024, the OG updated HHS Policy Statement regarding Executive Level II compensation cap, which states that, “when HHS is the cognizant agency for indirect costs or when HHS is acting as the shared-service provider for another cognizant agency for indirect costs, the HHS component that reviews and negotiates indirect cost rate proposals and cost allocation plans will issue Negotiated Indirect Cost Rate Adjustments (NICRAs) that incorporate the HHS Salary Rate Limitation (SRL), to comply with the HHS Appropriations Act requirement.  Beginning with HHS awards, including continuation and supplemental awards, made on or after October 1, 2024, HHS recipients that do not have an approved indirect cost rate that complies with the HHS SRL requirement must take and document the following actions: 
•Identify any HHS award where HHS funds are used to pay any salary that exceeds the SRL using the HHS award. This includes both direct and indirect costs, both in whole and any portion of a salary that at a full-time equivalent exceeds the SRL. 
•Have written policies and procedures that ensure the recipient does not draw down HHS award funds, whether as direct or indirect costs, to pay for salaries above the HHS SRL. 
As a result of the change in policy, CAS has informed its staff of the change, conducted training, and updated its rate agreements to reflect indirect rates were reviewed in accordance with change in policy. CAS now believes that the OIG’s recommendation has been resolved. </t>
  </si>
  <si>
    <t>22-A-06-065.06</t>
  </si>
  <si>
    <t>We recommend that CAS ensure that negotiated final indirect cost rates are calculated based on actual costs.</t>
  </si>
  <si>
    <t xml:space="preserve">ASA concurs with this recommendation. 
CAS updated its review guide in March 2023 in accordance with the OIG’s recommendation. Please see CAS’s review guide update on page 22 which states the following:
“Please note that the Final indirect cost rate(s) cannot be higher than the rate calculated based upon actual costs as submitted by the grantee. Example: If a grantee proposes a rate of 60.0%, negotiator may negotiate rate only up to 60.0%, barring any adjustments.”
</t>
  </si>
  <si>
    <t>GAO-24-105485</t>
  </si>
  <si>
    <t>Federal Real Property: Agencies Should Provide More Information about Increases in Deferred Maintenance and Repair</t>
  </si>
  <si>
    <t>GAO-24-105485-09</t>
  </si>
  <si>
    <t>The Secretary of Health and Human Services should ensure that the department works with its component agencies to evaluate the costs and benefits of increasing the use of models for predicting the outcome of investments, analyzing tradeoffs, and optimizing among competing investments, and employ models when the benefits outweigh the costs.</t>
  </si>
  <si>
    <t>As of May 2024, the PSC RLO RPMS has engaged in preliminary internal discussions to define the vision of using predictive modeling as a long-term tool for analyzing the outcome of capital investments in buildings and facilities at HHS. To date, the vision is not yet fully defined, and is progressing by evaluating what available sources of data can be used to create worthwhile models, and also where in the HHS organization such modeling needs to take place for the most effective use of the analysis and investment prioritization sourced from the models.
HHS / PSC concurs with the GAO recommendation to evaluate the cost and benefits of increasing the use of models and only use the models when the benefits outweigh the costs. HHS acknowledges that the models used for investments in the HHS real property portfolio may encounter limitations given the vastly different missions carried out in the different facilities at HHS, in that it may not be possible to clearly establish quantifiable ways to determine benefits or outcomes for models and measure them against the expected costs.  
Some of the current barriers to implement predictive modeling as a practice at HHS are the lack of resources and lack of capabilities. It is forecasted that predictive modeling for facilities will necessitate specialized personnel with seasoned backgrounds in data, analysis, economics, risks, and facilities – a rare intersection of skills for multiple individuals, which takes time to develop. In addition, putting the aforementioned skills to work in a coherent manner for the whole organization is a capability that will need to be built over time, and is something that HHS does not currently perform. Funding for these resources in current and future budget years is recognized as the initial entry barrier.
In order to begin overcoming the barriers of implementation of predictive modeling, the next steps that have to be cleared, after defining the vision, is to obtain resources. Once those resources are in place, the implementation would need to start experimenting and prototyping with various models and data sources to determine the viability and intricacies of modeling, defining what the adequate inputs will be, as well as determining the proper informative outputs for effective decision making.
Another important barrier that will need to be overcome in time is the education of the leadership that will need to trust the recommendations of the models. PSC recognizes that ultimately the Divisions are in charge of their appropriated resources, and that it will be up to the Divisions to choose to trust the predictive modeling or not, regardless of the investments made into the practice.
HHS/PSC agrees with the GAO recommendation to assess the costs and advantages of expanding model usage and to employ these models only when the advantages exceed the expenses.  Establishing predictive modeling as a standard practice will require specialized staff with extensive experience in data management, analysis, economics, risk assessment, and facility operations – a unique combination of expertise that is difficult to find among multiple team members and requires considerable time to cultivate.  Given various initiatives aimed at reducing staff numbers through voluntary programs, PSC RLO RPMS currently lacks the capacity to continue predictive modeling activities.  To address the implementation barriers for predictive modeling, the immediate steps that must be completed, following the establishment of a clear vision, involve securing necessary resources.  After these resources are secured, the implementation process would require testing and developing prototypes with different models and data sources to assess the feasibility and complexities of modeling, establishing appropriate input requirements, and identifying the most informative outputs for sound decision-making.</t>
  </si>
  <si>
    <t>GAO-24-106638</t>
  </si>
  <si>
    <t>COVID-19: HHS Needs to Identify Duplicative Pandemic IT Systems and Implement Key Privacy Requirements</t>
  </si>
  <si>
    <t>GAO-24-106638-04</t>
  </si>
  <si>
    <t>The Secretary of HHS should ensure that component agencies proactively and consistently identify and track staffing resources, including the type and number of staff dedicated to managing all of their systems supporting pandemic public health preparedness and response</t>
  </si>
  <si>
    <t>HHS does not concur with the GAO recommendation. HHS has robust mechanisms to track staffing resources which help ensure there are sufficient resource levels to administer critical and necessary programs.  However, it is not practical for HHS to track staffing resources and differentiate between systems that support pandemic preparedness and response from other systems supporting public health activities. Further, the selected HHS systems that GAO reviewed, have public health data, but not all of it is related to pandemic preparedness and response and therefore, the purpose of those systems are not solely related to pandemic public health preparedness and response efforts. HHS recommends that GAO marks this recommendation closed.</t>
  </si>
  <si>
    <t>ASFR</t>
  </si>
  <si>
    <t>GAO-14-84</t>
  </si>
  <si>
    <t>Minority AIDS Initiative: Consolidation of Fragmented HIV/AIDS Funding Could Reduce Administrative Challenges</t>
  </si>
  <si>
    <t>GAO-14-84-01</t>
  </si>
  <si>
    <t>​In order to reduce the administrative costs associated with a fragmented MAI grant structure that diminishes the effective use of HHS's limited HIV/AIDS funding, and to enhance services to minority populations, HHS should consolidate disparate MAI funding streams into core HIV/AIDS funding during its budget request and allocation process.</t>
  </si>
  <si>
    <t>ASFR continues to non-concur and no further action will be taken.</t>
  </si>
  <si>
    <t>GAO-14-84-02</t>
  </si>
  <si>
    <t>​In order to reduce the administrative costs associated with a fragmented MAI grant structure that diminishes the effective use of HHS's limited HIV/AIDS funding, and to enhance services to minority populations, HHS should seek legislation to amend the Ryan White Comprehensive AIDS Resources Emergency Act of 1990 or other provisions of law, as necessary, to achieve a consolidated approach.</t>
  </si>
  <si>
    <t>OEI-04-11-00530</t>
  </si>
  <si>
    <t>Vulnerabilities in the HHS Small Business Innovation Research Program</t>
  </si>
  <si>
    <t>14-E-04-047.03</t>
  </si>
  <si>
    <t>HHS OpDivs should ensure compliance with SBIR eligibility requirements.</t>
  </si>
  <si>
    <t>Recommendation has been implemented and should be closed. In accordance with SBA's SBIR STTR Policy Directive dated May 2023, HHS OpDivs are documenting all files with each Phase I or Phase II Awardee certification stating that it meets the size, ownership and other requirements of the SBIR or STTR program at the time of award, and at any other time set forth in SBA's regulation at 13 CFR 121.701-121.705. This action will be validated on an annual basis by HHS OSDBU and/or the Office of Acquisition Program Support by reviewing a random sample of SBIR STTR awards from the previous fiscal year for compliance.</t>
  </si>
  <si>
    <t>14-E-04-047.04</t>
  </si>
  <si>
    <t>HHS OpDivs should improve procedures to check for duplicative awards.</t>
  </si>
  <si>
    <t>Recommendation has been implemented and should be closed. In accordance with SBA's SBIR STTR Policy Directive dated May 2023, HHS OpDivs ensure that applicants certify at the time of award and during the life cycle of the award that they do not have Essentially Equivalent Work funded by the same or another Federal Agency. This certification will be documented in the award file. This action will be validated on an annual basis by HHS OSDBU and/or the Office of Acquisition Program Support by reviewing a random sample of SBIR STTR awards from the previous fiscal year for compliance.</t>
  </si>
  <si>
    <t>OEI-03-14-00230</t>
  </si>
  <si>
    <t>Federal Marketplace: Inadequacies in Contract Planning and Procurement</t>
  </si>
  <si>
    <t>15-E-03-014.06</t>
  </si>
  <si>
    <t>HHS should revise its guidance to include specific standards for conducting past performance reviews of companies under consideration during contract procurement.</t>
  </si>
  <si>
    <t>The HHS, Office of Acquisition (OA), respectfully request an extension for Recommendation 15-E-03-014.06 to FY 26, Q3. This recommendation directly relates to source selection procedures, specifically the evaluation of past performance, as outlined in Federal Acquisition Regulation (FAR) Part 15. Given that this section of the FAR is currently undergoing significant revision as part of the government-wide "Revolutionary FAR Overhaul" Initiative, HHS believes it would be premature to finalize internal policy or guidance in this area prior to the issuance of the updated regulations. The scope and complexity of the FAR Part 15 rewrite necessitate careful alignment to ensure that any forthcoming HHS policy accurately reflects the updated federal acquisition framework. As such, HHS recommends deferring any final action on this recommendation until the FAR revisions are complete to avoid issuing potentially conflicting or obsolete guidance. We appreciate your consideration of this extension request and remain committed to implementing this recommendation in full alignment with the revised FAR once finalized.</t>
  </si>
  <si>
    <t>GAO-18-323</t>
  </si>
  <si>
    <t>Railroad Retirement Board: Additional Controls and Oversight of Financial Interchange Transfers Needed</t>
  </si>
  <si>
    <t>GAO-18-323-08</t>
  </si>
  <si>
    <t>​The Secretary of HHS should, consistent with its existing statutory authority, take additional steps to provide oversight of financial interchange calculations at the individual-case level. If the Secretary concludes that there are limitations in its authority in this area, the Secretary should seek to obtain the necessary additional authority.</t>
  </si>
  <si>
    <t>HHS non-concurs with this recommendation and considers it closed – not implemented. As previously stated, the HHS Secretary does not have the statutory or discretionary authority to question or audit the Railroad Retirement Board’s (RRB) financial interchange calculations nor does HHS believe it is feasible to undertake, especially at the individual-case level. Pursuant to section 1841(i) of the Social Security Act, the RRB is responsible for certifying the amount of its actual costs, and such certified amount, and only such certified amount, shall be the basis for the amount of costs that the Secretary of HHS is required to certify to the Managing Trustee. Nonetheless, CMS takes steps to ensure the accuracy of RRB’s financial interchange calculations by performing an internal reconciliation to ensure that no duplication of payments have occurred and by responding to RRB via memo to detail any discrepancies in the payments. There is a financial interchange process that RRB completes with Treasury’s Bureau of Fiscal Services (BFS), but CMS is not involved with that process. CMS records a monthly RRB accounts receivable and in June, CMS closes out the prior year balances working with RRB and Treasury’s BFS. CMS reviews RRB’s cost allocation plan for the prior and current fiscal year in which CMS does a reconciliation and prepares a memo. This process would detect if there are missing Intra-Governmental Payment and Collection (IPACs) that need to be processed on either end by CMS or RRB. HHS will continue to take no further action because HHS still does not have authority to audit the process.</t>
  </si>
  <si>
    <t>A-04-19-08072</t>
  </si>
  <si>
    <t>Risk Assessment of HHS Grant Closeout Procedures</t>
  </si>
  <si>
    <t>20-A-04-077.03</t>
  </si>
  <si>
    <t>We recommend that the U.S. Department of Health and Human Services, Assistant Secretary for Financial Resources continue the grant remediation process to close remaining pooled accounts in the PMS.</t>
  </si>
  <si>
    <t>As of October 2025, HHS has 15 documents over 7 pooled accounts, down from 63 grant documents across 40 pooled accounts at the end of FY24. These pooled accounts involve multiple awarding agencies and programs and present significant challenges for closeout. ASFR continues to provide technical assistance to HHS awarding agencies to address the pooled accounts, including actively working with the Payment Management System (PMS) team and HHS awarding agencies to pursue administrative closeout for the remaining lower-dollar accounts.</t>
  </si>
  <si>
    <t>20-A-04-077.04</t>
  </si>
  <si>
    <t>We recommend that the U.S. Department of Health and Human Services, Assistant Secretary for Financial Resources work with CMS to implement an electronic grant management system for CMCS and CCSQ; assign clear roles and responsibilities related to grant closeout activities at CMCS; and clarify CMCS’s ability to close out its grants.</t>
  </si>
  <si>
    <t>CMS' Center for Clinical Standards &amp; Quality (CCSQ) remains in the planning phases of reviewing potential solutions, working to secure funding for an electronic grants management system, and exploring key participants on the CCSQ team. CCSQ will continue to include preliminary budget estimates for an electronic grants management system in future Agency budget process.</t>
  </si>
  <si>
    <t>GAO-23-106160</t>
  </si>
  <si>
    <t>Freely Associated States: Agencies Should Enhance Procedures to Address Millions of Dollars in Questionable Spending</t>
  </si>
  <si>
    <t>GAO-23-106160-01</t>
  </si>
  <si>
    <t>The Secretary of Health and Human Services should take appropriate action, such as dedicating adequate staffing resources, to ensure that management decisions for questioned costs identified in single audits for FSM, RMI, and Palau are issued within the required timeframe.</t>
  </si>
  <si>
    <t>In addition to the actions described previously, HHS revised the HHS Single Audit Resolution Standard Operating Procedure (SOP) to highlight the importance of risk-based single audit resolution for ensuring timely management decisions for questioned cost and other high priority audit findings identified for HHS recipients, including FSM, RMI and Palau.
Please see the following Sections in the attached HHS Single Audit Resolution SOP Version 2.0 (issued October 15, 2024):
Section 3.4 - Risk-based Single Audit ResolutionSection 3.5 - Disallowed CostsSection 3.10 - Management Decision Letter
HHS considers the recommendation closed as implemented. </t>
  </si>
  <si>
    <t>GAO-23-106160-03</t>
  </si>
  <si>
    <t>The Secretary of Health and Human Services should revise its guidance to specify when HHS monitoring of award recipients' corrective actions related to questioned costs should begin and how frequently it should occur.</t>
  </si>
  <si>
    <t>In addition to the actions described previously, HHS revised the HHS Single Audit Resolution Standard Operating Procedures (SOP) to specify that awarding agencies request CAP status updates from recipients prior to issuing final management decisions for questioned cost findings.
Please see the following Section in the attached HHS Single Audit Resolution SOP Version 2.0 (issued October 15, 2024):
Section 3.3 – Review of Recipient’s Response
HHS considers the recommendation closed as implemented. </t>
  </si>
  <si>
    <t>GAO-24-106225</t>
  </si>
  <si>
    <t>Small Business Subcontracting: Some Contracting Officers Face Challenges Assessing Compliance with the Good Faith Standard</t>
  </si>
  <si>
    <t>GAO-23-106225-07</t>
  </si>
  <si>
    <t xml:space="preserve">The Secretary of Health and Human Services should periodically collect, review, and report data on the extent to which contractors achieve the goals and objectives of their subcontracting plans. </t>
  </si>
  <si>
    <t>The HHS Office of Small and Disadvantaged Business Utilization (OSDBU) provided responses to GAO follow up questions in an effort to close this recommendation. HHS is awaiting GAO's confirmation these recs have closed.</t>
  </si>
  <si>
    <t>GAO-23-106225-08</t>
  </si>
  <si>
    <t>The Secretary of Health and Human Services should work with relevant contracting staff, such as small business specialists, to develop and implement just-in-time training for contracting officers related to good faith assessments.</t>
  </si>
  <si>
    <t>HHS OSDBU currently conducts monthly training with the acquisition workforce to educate them on various small business topics and policy updates. These training sessions are recorded and are available for the acquisition workforce to review at any time. HHS OSDBU will initiate a workforce survey to be distributed by the HHS training coordinators to assess what additional training is needed and what would be the most opportune time to conduct training with the acquisition workforce.</t>
  </si>
  <si>
    <t>GAO-24-105485-07</t>
  </si>
  <si>
    <t>The Secretary of Health and Human Services should ensure that the department's budget materials or other documents provide more information to Congress and the public regarding the agency's deferred maintenance and repair backlog, including at a minimum, explanations for major changes from year to year, categories of assets included in DM&amp;R estimates, and the proportion of DM&amp;R estimates needed to support the mission.</t>
  </si>
  <si>
    <r>
      <t>To meet A-136 requirements, the DM&amp;R information will be included in the HHS 2025 Agency Financial Report</t>
    </r>
    <r>
      <rPr>
        <sz val="11"/>
        <rFont val="Calibri"/>
        <family val="2"/>
        <scheme val="minor"/>
      </rPr>
      <t>.</t>
    </r>
    <r>
      <rPr>
        <sz val="11"/>
        <color theme="1"/>
        <rFont val="Calibri"/>
        <family val="2"/>
        <scheme val="minor"/>
      </rPr>
      <t xml:space="preserve">
Beginning in FY2026, in efforts to provide more information at budget time about the reasons for increases in BMAR, the landholding Operating Divisions are requested to submit responses to standard questions found in OMB Circular A-136, II.3.9.4. Deferred Maintenance and Repairs. ASFR incorporated additional guidance on DM&amp;R into the Department of Health and Human Services’ Budget Justification (HHSJ) guidance and will need to examine whether similar adjustments should be made to the Office of Management and Budget Justification (OMBJ) and Congressional Justification (CJ) guidance. One obstacle to enacting this change is that Congress has voiced sensitivity over the length of budget justifications and a desire for them to be shorter.</t>
    </r>
  </si>
  <si>
    <t>GAO-24-105485-08</t>
  </si>
  <si>
    <t>The Secretary of Health and Human Services should ensure that the department works with its component agencies to develop plans to address their DM&amp;R backlogs and identify the funding and time frames needed to reduce them in congressional budget requests, related reports to decision makers, or both.</t>
  </si>
  <si>
    <t>To meet A-136 requirements, the DM&amp;R information will be included in the HHS 2025 Agency Financial Report.
Beginning in FY2026, in efforts to provide more information at budget time about the reasons for increases in BMAR, the landholding Operating Divisions are requested to submit responses to standard questions found in OMB Circular A-136, II.3.9.4. Deferred Maintenance and Repairs. ASFR incorporated additional guidance on DM&amp;R into the HHSJ guidance and will need to examine whether similar adjustments should be made to the OMBJ and CJ guidance. HHS may consider if facilities should be a topic of discussion in the Secretary’s Budget Council (SBC) meetings.</t>
  </si>
  <si>
    <t>GAO-24-106164</t>
  </si>
  <si>
    <t>Grants Management: Action Needed to Ensure Consistency and Usefulness of New Data Standards</t>
  </si>
  <si>
    <t>GAO-24-106164-02</t>
  </si>
  <si>
    <t>The Secretary of HHS, in consultation with the Director of OMB, should review and revise as necessary the Version 2.0 grant data elements based on leading practices for the formulation of data definitions.</t>
  </si>
  <si>
    <t>HHS considers this recommendation open, partially addressed. HHS, in consultation with OMB, developed a standards development process. This process ensures data standards established under the GREAT Act are aligned with leading practices for the formulation of data definitions.All finalized standards will pass through this standards development process. Information regarding this process is publicly available on the Finalized Grants Data Standards and Guidance webpage under “Strategic Approach” at: https://grants.gov/data-standards.The webpage also includes a spreadsheet containing all grants standard data elements (SDEs) and related standards content finalized to date pursuant to the GREAT Act and OMB Memorandum M-24-11. Our July 14, 2025, update added standard data elements covering the Assistance Listing component of the grants lifecycle (which incorporate these leading practices for the formulation of data definitions), while retaining (and adding technical specifications to) the SDEs added in the initial 2024 standards release.Additional SDEs will be finalized and added to the spreadsheet in the future. SDEs will be published and implemented in “tranches” that broadly align to the grant lifecycle. As described in the initial SoA, the timeline to successfully define and deploy SDEs in service of the GREAT Act is anticipated to span 3 to 4 years. This iterative, sequential, tranche-based approach to publishing guidance for SDEs ensures comprehensive coverage, continuous improvement, and adaptability.While an iterative model is by its nature never “finished”, the publication of additional SDEs will substantially demonstrate in practice what HHS has established in process: the incorporation of leading practices in the formulation of data definitions for all future Finalized Grants SDEs. As such, HHS anticipates updating the status of this recommendation to closed as we continue to release tranches covering additional lifecycle areas that incorporate these leading data definition practices.</t>
  </si>
  <si>
    <t>GAO-24-106638-03</t>
  </si>
  <si>
    <t>The Secretary of HHS should ensure that component agencies proactively and consistently identify and track the funding sources and costs dedicated to operating and maintaining all of their systems supporting pandemic public health preparedness and response.</t>
  </si>
  <si>
    <t>HHS does not concur with the GAO recommendation. HHS cannot accurately track the funding sources and costs dedicated to operating and maintaining systems supporting pandemic public health preparedness and response. There are inherent difficulties defining which expenses to track when collecting any budget data that cuts across HHS operating and staffing divisions, leading to an inevitable degree of imprecision in the results. An HHS-wide effort to collect crosscutting data on the costs of operating and maintaining systems supporting pandemic public health preparedness and response would yield results too imprecise to justify the considerable administrative burden imposed by this exercise.  First, HHS is one of 17 agencies which uses the GSA’s Folio tool which ensures sound financial practices by tracking the funding sources and costs of investments in IT systems.  However, the GSA Folio tool does not disaggregate the costs of funding sources of individual IT systems included in a single investment because OMB does not require such tracking under section 55 of Circular A-11. Any functionality change in Folio affects the 17 agencies that use Folio and could only be implemented after all agencies undertake a change control process.  Changes to the Folio tool to require the tracking of funding sources and costs at the individual IT system level would need to be mandated by OMB.  If HHS were to track this data on its own, it would require coordination between the Offices of information Security and Enterprise Architecture to determine an authoritative enterprise list of IT systems that would need to be sent to the Operating Divisions.  Even if such steps could be taken, it may not be possible for the Operating Divisions to attribute operation and maintenance costs to each individual system nor to differentiate between systems that support pandemic preparedness and response from other systems supporting public health activities.</t>
  </si>
  <si>
    <t>ASPA</t>
  </si>
  <si>
    <t>GAO-23-105562</t>
  </si>
  <si>
    <t>Information Management: Agencies Need to Streamline Electronic Services</t>
  </si>
  <si>
    <t>23-105562-03</t>
  </si>
  <si>
    <t>The Secretary of Health and Human Services should establish a reasonable time frame for when the Department of Health and Human Services will be able to digitally accept access and consent forms from individuals who were properly identify proofed and authenticated and post access and consent forms on the department's privacy program website.</t>
  </si>
  <si>
    <t xml:space="preserve">HHS is continuing efforts to address this recommendation and will provide subsequent updates to GAO. </t>
  </si>
  <si>
    <t>ASPE</t>
  </si>
  <si>
    <t>GAO-16-17</t>
  </si>
  <si>
    <t>Health Care Workforce: Comprehensive Planning by HHS Needed to Meet National Needs</t>
  </si>
  <si>
    <t>GAO-16-17-01</t>
  </si>
  <si>
    <t>​To ensure that HHS workforce  efforts meet national needs, the Secretary of Health and Human Services should  develop a comprehensive and coordinated planning approach to guide HHS's health  care workforce development programs--including education, training, and payment  programs--that (1) includes performance measures to more clearly determine the  extent to which these programs are meeting the department's strategic goal of  strengthening health care; (2) identifies and communicates to stakeholders any  gaps between existing programs and future health care workforce needs identified  in the Health Resources and Services Administration's workforce projection  reports; (3) identifies actions needed to address identified gaps; and (4)  identifies and communicates to Congress the legislative authority, if any, the  Department needs to implement the identified actions.</t>
  </si>
  <si>
    <t xml:space="preserve"> HHS is continuing efforts to address this recommendation and will provide subsequent updates to GAO.</t>
  </si>
  <si>
    <t>GAO-18-240</t>
  </si>
  <si>
    <t>Physician Workforce: HHS Needs Better Information to Comprehensively Evaluate Graduate Medical Education Funding</t>
  </si>
  <si>
    <t>GAO-18-240-01</t>
  </si>
  <si>
    <t>​The Secretary of HHS should coordinate with federal agencies, including VA, that fund GME training to identify information needed to evaluate the performance of federal programs that fund GME training, including the extent to which these programs are efficient and cost-effective and are meeting the nation's health care workforce needs.</t>
  </si>
  <si>
    <t>GAO-18-240-02</t>
  </si>
  <si>
    <t>​The Secretary of HHS should coordinate with federal agencies to identify opportunities to improve the quality and consistency of the information collected within and across federal programs, and implement these improvements.</t>
  </si>
  <si>
    <t>GAO-20-341</t>
  </si>
  <si>
    <t>Antibiotic Resistance: Additional Federal Actions Needed to Better Determine Magnitude and Reduce Impact</t>
  </si>
  <si>
    <t>GAO-20-341-05</t>
  </si>
  <si>
    <t>5. The Secretary of HHS should identify leadership and clarify roles and responsibilities among HHS agencies to assess the clinical outcomes of diagnostic testing for identifying antibiotic-resistant bacteria.</t>
  </si>
  <si>
    <t>HHS agencies on the CARB Task Force continue to pursue activities in support of the National Strategy for CARB, Goal 3 (Advance Development and Use of Rapid and Innovative Diagnostic Tests for Identification and Characterization of Resistant Bacteria). These agencies have not experienced challenges in coordinating work on clinical outcomes related to diagnostic testing relevant to their agencies’ missions. The National Action Plan for CARB, 2020-2025, served as an effective structure for organizing these complementary areas of work. As part of work to develop the next iteration of the National Action Plan, and the CARB Task Force is identifying ongoing gaps in evidence regarding diagnostic testing for AMR, including evidence regarding clinical outcomes. Discussion of these gaps, and plans to address them, will include identifying roles and responsibilities among the HHS agencies, which in turn will be reflected in the next National Action Plan.</t>
  </si>
  <si>
    <t>GAO-21-540-05</t>
  </si>
  <si>
    <t xml:space="preserve">HHS’s Assistant Secretary for Planning and      Evaluation, in coordination with USICH and HUD’s Office of Special      Needs Assistance Programs, should establish a timeline for developing and      disseminating information, such as an interactive decision-making tool, to      help providers accurately identify the federal homelessness assistance      programs for which individuals seeking services are eligible. </t>
  </si>
  <si>
    <t>HHS has taken the necessary actions to address this GAO recommendation and respectfully request closure. 
HHS, in collaboration with HUD, ED, DOJ, and USICH, updated Youth.gov’s Homelessness and Housing Insecurity webpage to include information around eligibility for federal programs serving young people experiencing homelessness. The webpage includes information and helpful resources that can be used to help determine youth eligibility for federal programs. The webpage was updated May 1, 2024.
Youth.gov on average gets between 200,000-300,000 visits a month. HHS will feature the Youth.gov Homelessness and Runaway Youth webpage update in the Youth.gov monthly newsletter, which has more than 12,000 subscribers.
HHS agrees with USICH’s decision to not develop an interactive tool since States have their own definitions of youth homelessness, which can determine whether a youth is eligible to access specific services in that State. This webpage will contain the compiled information and resources from federal departments so providers can easily access in one location.</t>
  </si>
  <si>
    <t>ASPR</t>
  </si>
  <si>
    <t>A-04-16-03567</t>
  </si>
  <si>
    <t>HHS Did Not Always Efficiently Plan and Coordinate Its International Ebola Response Efforts</t>
  </si>
  <si>
    <t>19-A-04-123.01</t>
  </si>
  <si>
    <t>We recommend that HHS develop department-wide objectives and a strategic framework for responding to international public health emergencies.</t>
  </si>
  <si>
    <t>ASPR and CDC continues to work with HHS partners to address this recommendation and will provide updates as they become available.</t>
  </si>
  <si>
    <t>GAO-20-525</t>
  </si>
  <si>
    <t>Public Health Preparedness: HHS Should Take Actions to Ensure It Has an Adequate Number of Effectively Trained Emergency Responders</t>
  </si>
  <si>
    <t>GAO-20-525-03</t>
  </si>
  <si>
    <t>ASPR should develop strategies to fill gaps to achieve its revised workforce target.</t>
  </si>
  <si>
    <t xml:space="preserve">ASPR is currently reviewing GAO's response to our request for closure and will provide updates as they become available.  </t>
  </si>
  <si>
    <t>GAO-21-265</t>
  </si>
  <si>
    <t>COVID-19: Critical Vaccine Distribution, Supply Chain, Program Integrity, and Other Challenges Require Focused Federal Attention</t>
  </si>
  <si>
    <t>GAO-21-265-07</t>
  </si>
  <si>
    <t xml:space="preserve">The Assistant Secretary for Preparedness and Response, in coordination with the appropriate offices within the Department of Health and Human Services, should accurately report data in the federal procurement database system and provide information that would allow the public to distinguish between spending on other transaction agreements and procurement contracts. </t>
  </si>
  <si>
    <r>
      <t xml:space="preserve">HHS considers this recommendation Partially Implemented. </t>
    </r>
    <r>
      <rPr>
        <sz val="11"/>
        <rFont val="Calibri"/>
        <family val="2"/>
        <scheme val="minor"/>
      </rPr>
      <t xml:space="preserve">HHS has made significant progress in response to GAO's feedback and will have an update on actions taken soon to close this recommendation. </t>
    </r>
  </si>
  <si>
    <t>GAO-21-403</t>
  </si>
  <si>
    <t>Cybersecurity: HHS Defined Roles and Responsibilities, but Can Further Improve Collaboration</t>
  </si>
  <si>
    <t>GAO-21-403-07</t>
  </si>
  <si>
    <t xml:space="preserve">The Secretary of HHS should direct the Assistant Secretary for Preparedness and Response to update the charter for the Joint Healthcare and Public Health Cybersecurity Working Group for the current fiscal year and ensure that authorizing officials leading the working group review and approve the updated charter. </t>
  </si>
  <si>
    <t xml:space="preserve">The Office of Cybersecurity and Infrastructure Protection has initiated efforts to update the Joint Cybersecurity Working Group Charter, though a timeline for final review and clearance is not yet available. ASPR will provide updates as they become available and on a biannual basis. </t>
  </si>
  <si>
    <t>GAO-21-501</t>
  </si>
  <si>
    <t>COVID-19 Contracting: Actions Needed to Enhance Transparency and Oversight of Selected Awards</t>
  </si>
  <si>
    <t>GAO-21-501-14</t>
  </si>
  <si>
    <t>The Secretary of Health and Human Services should direct the Assistant Secretary for Preparedness and Response to update HHS’s OTA guidance to include what agreement officers should consider when planning to use a consortium management firm to support acquisition-related activities, such as assessing the extent to which a consortium management firm is closely supporting inherently governmental functions and, for firms that do so, what enhanced management oversight activities are appropriate, if any.</t>
  </si>
  <si>
    <t>HHS considers the recommendation open. HHS continues to work towards implementing this recommendation, and has no additional updates at this time.</t>
  </si>
  <si>
    <t>GAO-21-528</t>
  </si>
  <si>
    <t>COVID-19 Contracting: Opportunities to Improve Practices to Assess Prospective Vendors and Capture Lessons Learned</t>
  </si>
  <si>
    <t>GAO-21-528-01</t>
  </si>
  <si>
    <t xml:space="preserve">The Secretary of Health and Human Services should direct the Assistant Secretary for Preparedness and Response to review and fully communicate the resources available to contracting officers for assessing prospective vendors—including resources to assess financial capability. </t>
  </si>
  <si>
    <t xml:space="preserve">ASPR is currently reviewing GAO's response to our request for closure and will provide updates as they become available. </t>
  </si>
  <si>
    <t>GAO-22-104613</t>
  </si>
  <si>
    <t>Scientific Integrity: HHS Agencies Need to Develop Procedures and Train Staff on Reporting and Addressing Political Interference</t>
  </si>
  <si>
    <t>GAO-22-104613-07</t>
  </si>
  <si>
    <t xml:space="preserve">The Secretary of Health and Human Services, in coordination with the Assistant Secretary for Preparedness and Response, should ensure that ASPR employees and contractors performing scientific activities are trained on how to report allegations of political interference in scientific decision-making. </t>
  </si>
  <si>
    <t>On January 14, 2025, all HHS employees and contractors were notified via email that scientific integrity training was available via the HHS Learning Management System. This scientific integrity training is complemented by HHS’s Scientific Integrity Policy and the Scientific Integrity website, which provides additional guidance and resources, including detailed instructions on how to report allegations of a potential loss of scientific integrity. This multi-faceted approach ensures that all personnel have the necessary tools and information available at all times to uphold scientific integrity. These resources are designed to provide continuous, reliable guidance so employees and contractors know how to report allegations of potential loss of scientific integrity.</t>
  </si>
  <si>
    <t>A-02-20-02002</t>
  </si>
  <si>
    <t>HHS Did Not Fully Comply With Federal Requirements and HHS Policies and Procedures When Awarding and Monitoring Contracts for Ventilators</t>
  </si>
  <si>
    <t>22-A-02-090.01</t>
  </si>
  <si>
    <t>We recommend that the Administration for Strategic Preparedness and Response establish written policies and procedures regarding the roles and responsibilities for organizational communication between ASPR and federally established emergency response team lead agencies.</t>
  </si>
  <si>
    <t xml:space="preserve">ASPR considers this recommendation partially implemented. ASPR continues to work to address this recommendation and will provide updates as they become available. </t>
  </si>
  <si>
    <t>22-A-02-090.02</t>
  </si>
  <si>
    <t xml:space="preserve">We recommend that the Administration for Strategic Preparedness and Response make corrections in the FPDS for the four contracts for which ASPR reported inaccurate contract data, as detailed in our report. </t>
  </si>
  <si>
    <t>ASPR is assessing the four ventilator contracts that OIG reports as having inaccurate contract data reported in the Federal Procurement Data System (FPDS). This assessment will include evaluating whether there are inaccuracies in FPDS, and if so,  the circumstances which resulted in the inaccurate contract data being reported in FPDS. ASPR will update OIG on these efforts in future implementation status updates.</t>
  </si>
  <si>
    <t>GAO-23-105327</t>
  </si>
  <si>
    <t>Critical Infrastructure: Actions Needed to Better Secure Internet-Connected Devices</t>
  </si>
  <si>
    <t>23-105327-03</t>
  </si>
  <si>
    <t>The Secretary of Health and Human Services, as SRMA for the healthcare and public health sector, should direct the Assistant Secretary for Preparedness and Response to use the National Plan to develop a sector-specific plan that includes metrics for measuring the effectiveness of their efforts to enhance the cybersecurity of their sector's IoT and OT environments.</t>
  </si>
  <si>
    <t>As mentioned in prior Statement of Actions (SOAs) provided to GAO, ASPR as the Healthcare and Public Health (HPH) Sector SRMA continues to work on the HPH Sector Risk Management Plan to ensure it complies with relevant executive orders. Once the plan is published, ASPR will share with GAO with the intent to close this recommendation based on this effort.</t>
  </si>
  <si>
    <t>23-105327-04</t>
  </si>
  <si>
    <t>The Secretary of Health and Human Services, as SRMA for the healthcare and public health sector, should direct the Assistant Secretary for Preparedness and Response to include IoT and OT devices as part of the risk assessments of their sector's cyber environment.</t>
  </si>
  <si>
    <t xml:space="preserve">HHS considers this recommendation closed and isawaiting GAO response. ASPR provided evidence of risk assessments that included IoT and OT devices for GAO's review. </t>
  </si>
  <si>
    <t>GAO-23-105713</t>
  </si>
  <si>
    <t>PUBLIC HEALTH PREPAREDNESS:  HHS Should Plan for Medical Countermeasure Development and Manufacturing Risk</t>
  </si>
  <si>
    <t>GAO-23-105713-01</t>
  </si>
  <si>
    <t>The Secretary of Health and Human Services should direct BARDA to, as part of the development of a new program model, incorporate an approach to systematically assess and respond to known challenges and future risks associated with advanced development and manufacturing of countermeasures—including challenges related to funding and risks associated with effectively managing the contracting structure. Such an approach should clearly document program risks, ensure that progress in addressing risks is tracked, estimate needed program resources, and communicate this information to key decision makers.</t>
  </si>
  <si>
    <t>HHS considers this recommendation closed and is awaiting GAO response. ASPR provided a risk management plan that incorporates all the factors required by GAO to close this recommendation.</t>
  </si>
  <si>
    <t>GAO-24-106221</t>
  </si>
  <si>
    <t>Critical Infrastructure Protection: Agencies Need to Enhance Oversight of Ransomware Practices and Assess Federal Support</t>
  </si>
  <si>
    <t>GAO-24-106221-03</t>
  </si>
  <si>
    <t>The Secretary of Health and Human Services should, in coordination with CISA and sector entities, determine the extent to which the healthcare and public health sector is adopting leading cybersecurity practices that help reduce the sector's risk of ransomware.</t>
  </si>
  <si>
    <t>HHS considers this recommendation closed and is awaiting GAO response. HHS reiterates that past actions provided to GAO on evaluations of the sector’s adoption of leading cybersecurity practices that help reduce the sector’s risk of ransomware already conducted, meets the intent of this recommendation. To build on past described efforts discussed, Version 2.0 of the Risk Identification and Site Criticality Toolkit (RISC Tool) with its 94 cyber questions derived from the National Institute of Standards and Technology (NIST) Cybersecurity Framework (CSF) and this assessment can extrapolate that an increasing number of organizations are using cyber assessment data from the RISC tool to adopt best practices as their vulnerabilities are exposed.  The rate of adoption has remained steady as more healthcare organizations hear about and utilize the tool.</t>
  </si>
  <si>
    <t>GAO-24-106221-04</t>
  </si>
  <si>
    <t>The Secretary of Health and Human Services should, in coordination with CISA and sector entities, develop and implement routine evaluation procedures that measure the effectiveness of federal support in helping reduce the risk of ransomware to the healthcare and public health sector.</t>
  </si>
  <si>
    <t>HHS considers this recommendation closed and is awaiting GAO response. HHS/ASPR CIP as the Healthcare and Public Health (HPH) Sector SRMA provided examples of avenueus to solicit feedback  on the effectiveness of federal support in helping reduce the risk of ransomware to the HPH sector.</t>
  </si>
  <si>
    <t>A-03-20-03002</t>
  </si>
  <si>
    <t>Fiscal Year 2018 and 2019 Biomedical Advanced Research and Development Authority Appropriations May Not Have Been Used for Their Intended Purpose in Accordance With Federal Requirements</t>
  </si>
  <si>
    <t>24-A-03-059.01</t>
  </si>
  <si>
    <t>We recommend that the Administration for Strategic Preparedness and Response develop internal written policies and procedures for the JFA process that align with Federal requirements and include the use of allocation methodologies that accurately reflect the benefiting offices' use of the product or service.</t>
  </si>
  <si>
    <t xml:space="preserve">ASPR is currently reviewing OIG's response to our request for closure and will provide updates as they become available. </t>
  </si>
  <si>
    <t>24-A-03-059.02</t>
  </si>
  <si>
    <t>We recommend that the Administration for Strategic Preparedness and Response review the FY 2018 and 2019 JFA allocation methodologies along with the methodologies used during subsequent FYs to determine whether the costs were allocated to each office based on appropriate methodologies, and correct any improper allocations to avoid potential Antideficiency Act violations.</t>
  </si>
  <si>
    <t>24-A-03-059.04</t>
  </si>
  <si>
    <t>We recommend that the Administration for Strategic Preparedness and Response review the 10 remaining sampled employees that we could not interview to determine whether any salaries were improperly charged to BARDA appropriations and identify potential Antideficiency Act violations.</t>
  </si>
  <si>
    <t>24-A-03-059.05</t>
  </si>
  <si>
    <t>We recommend that the Administration for Strategic Preparedness and Response report any Antideficiency Act violations identified.</t>
  </si>
  <si>
    <t>GAO-24-106276</t>
  </si>
  <si>
    <t>PUBLIC HEALTH PREPAREDNESS: Mpox Response Highlights Need for HHS to Address Recurring Challenges</t>
  </si>
  <si>
    <t>GAO-24-106276-01</t>
  </si>
  <si>
    <t>The Secretary of Health and Human Services should develop and implement a coordinated, department-wide after-action program that encourages collaboration between HHS's component agencies, including integrating the existing public health emergency after-action programs of these component agencies.</t>
  </si>
  <si>
    <t xml:space="preserve">HHS requested closure in January 2025. GAO changed the recommendation from open to partially addressed, will need to see evidence that HHS is using the relevant SOP. HHS is awaiting the results of an exercise or response after-action report to provide to GAO to showcase the implementation of the department-wide after action program. </t>
  </si>
  <si>
    <t>GAO-24-106276-02</t>
  </si>
  <si>
    <t>The Secretary of Health and Human Services should develop and implement a coordinated, department-wide after-action program that includes relevant external stakeholders involved in each public health emergency response—such as other federal agencies, jurisdictions, and nongovernmental partners—when identifying challenges and associated solutions.</t>
  </si>
  <si>
    <t xml:space="preserve">HHS requested closure in January 2025. GAO changed the recommendation from open to partially addressed, but will need to see evidence that we HHS is using the relevant SOP.  HHS is awaiting the results of an exercise or response after-action report to provide to GAO to showcase the implementation of the department-wide after action program. </t>
  </si>
  <si>
    <t>GAO-24-106260</t>
  </si>
  <si>
    <t>PUBLIC HEALTH PREPAREDNESS: HHS Should Address Strategic National Stockpile Coordination Challenges</t>
  </si>
  <si>
    <t>GAO-24-106260-01</t>
  </si>
  <si>
    <t>The Assistant Secretary for Preparedness and Response should work with CDC to clearly define ASPR's and CDC's roles and responsibilities related to the SNS in a formal document and share that document with jurisdictions.</t>
  </si>
  <si>
    <t xml:space="preserve">HHS considers this recommendation closed and is awaiting GAO response. ASPR/SNS, in collaboration with CDC, developed and issued in July, a formal guidance document entitled “Roles and Responsibilities for Strategic National Stockpile Planning, Operations, and Response” that clearly defines ASPR’s and CDC’s roles and responsibilities related to the SNS. This document was shared with jurisdictions on ASPR’s SNS Technical Assistance and Resources SharePoint site under the guidance documents section. </t>
  </si>
  <si>
    <t>GAO-24-106260-03</t>
  </si>
  <si>
    <t>The Assistant Secretary for Preparedness and Response should formally designate an entity—such as the Office of SLTT Preparedness—to regularly engage with Tribes and relevant stakeholders to (1) assess the unique challenges, such as infrastructure and geography, that could affect the delivery of SNS assets to Tribes during future emergencies and (2) develop options for how to address those challenges.</t>
  </si>
  <si>
    <t xml:space="preserve">HHS considers this recommendation closed and is awaiting GAO response. ASPR/SNS’s Office of State, Local, Tribal, and Territorial Preparedness (OSLTTP) is the designated SNS office to “engage partners to assist with medical countermeasure (MCM) logistics planning and coordinate access to SNS training and exercise support to enhance SLTT readiness to respond to public health threats” as defined by OSLTTP’s mission statement and GAO was provided evidence of efforts conducted by OSLTTP in response to this recommendation to assess unique challenges and develop options to address them. </t>
  </si>
  <si>
    <t>A-03-20-03003</t>
  </si>
  <si>
    <t>ASPR Did Not Consistently Comply With Federal Requirements for Awarding Research and Development Contracts</t>
  </si>
  <si>
    <t>24-A-03-087.06</t>
  </si>
  <si>
    <t>We recommend that the Administration for Strategic Preparedness and Response create policies and procedures for the maintenance and organization of electronic contract files.</t>
  </si>
  <si>
    <t xml:space="preserve">ASPR is currently working on gathering the relevant files to share with OIG as requested, will provide updates as they become available. </t>
  </si>
  <si>
    <t>24-A-03-087.07</t>
  </si>
  <si>
    <t>We recommend that the Administration for Strategic Preparedness and Response implement a periodic documentation review process to assess completeness of contract files and provide training to address deficiencies identified from the review.</t>
  </si>
  <si>
    <t>ASPR continues to work with HHS partners to address this recommendation and will provide updates as they become available.</t>
  </si>
  <si>
    <t>GAO-24-106638-05</t>
  </si>
  <si>
    <t>The Secretary of HHS should ensure that the Administration for Strategic Preparedness and Response has an updated privacy impact assessment for the Cooperative Agreement Accountability and Management Platform.</t>
  </si>
  <si>
    <t xml:space="preserve">
HHS considers this recommendation closed and implemented. The HHS Senior Agency Officials for Privacy approved the updated privacy impact assessment and was provided to GAO. 
</t>
  </si>
  <si>
    <t>GAO-24-106638-08</t>
  </si>
  <si>
    <t>The Secretary of HHS should ensure that the Administration for Strategic Preparedness and Response develops the authorization to operate for the Electronic Medical Records System</t>
  </si>
  <si>
    <t xml:space="preserve">
HHS considers this recommendation closed and implemented. HHS/ASPR provided the ATO for the Electronic Medical Records System to GAO. 
</t>
  </si>
  <si>
    <t>ASPR, CDC</t>
  </si>
  <si>
    <t>GAO-17-377</t>
  </si>
  <si>
    <t>Public Health Information Technology: HHS Has Made Little Progress toward Implementing Enhanced Situational Awareness Network Capabilities</t>
  </si>
  <si>
    <t>GAO-17-377-01</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</si>
  <si>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task an integrated project team, made up of an IT project manager and business owner, with including specific actions in the Public Health and Medical Situational Awareness Strategy Implementation Plan for conducting all activities required to establish and operate the network.</t>
  </si>
  <si>
    <t>HHS continues to work toward implementing this recommendation</t>
  </si>
  <si>
    <t>GAO-17-377-02</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</si>
  <si>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task the integrated project team with developing a project management plan that includes measurable steps--including a timeline of tasks, resource requirements, estimates of costs, and performance metrics--that can be used to guide and monitor HHS's actions to establish the network defined in the plans.</t>
  </si>
  <si>
    <t>GAO-17-377-03</t>
  </si>
  <si>
    <t>To ensure progress is made toward the implementation of any IT enhancements needed to establish electronic public health situational awareness network capabilities mandated by PAHPRA, the Secretary of HHS should direct the Assistant Secretary for Preparedness and Response to conduct all IT management and oversight processes related to the establishment of the network in accordance with Enterprise Performance Life Cycle Framework guidance, under the leadership of the HHS CIO.</t>
  </si>
  <si>
    <t>19-A-04-123.02</t>
  </si>
  <si>
    <t>We recommend that HHS develop policies and procedures, along the lines of the NRF, that define the roles and responsibilities of each component when responding to an international public health emergency, which will allow the components to respond using their core competencies;    more clearly define the oversight body that monitors international response activities; and include in the transition plan for incoming administrations and department heads the operational authorities of HHS during international response efforts.</t>
  </si>
  <si>
    <t>19-A-04-123.03</t>
  </si>
  <si>
    <t>We recommend that HHS develop large-scale international response plans that include working with OPM to develop guidelines that would allow HHS to request and receive direct hiring authority during an international health response; working with DoS to develop a process to streamline overseas deployment of HHS staff during an international health crisis; updating the training and preparation needed for certain HHS staff to be readily deployable for international emergencies—both DoS-required clearances and training on infectious diseases; updating the training course developed during this crisis to train Commissioned Corps staff in the handling of infectious diseases to prepare staff for future response efforts; working with OMB to determine the viability of a contingency fund for international response efforts when congressionally requested funds are not immediately available; and establishing communication protocols for responding to an international crisis that identify key communication resources needed by responders in the field, develop a plan to provide these resources to staff, and establish a single communication channel from which the public can obtain information.</t>
  </si>
  <si>
    <t>19-A-04-123.04</t>
  </si>
  <si>
    <t>We recommend that HHS develop various means, including IPR, of obtaining and using quality data needed for effective decision making during a public health crisis.</t>
  </si>
  <si>
    <t>19-A-04-123.05</t>
  </si>
  <si>
    <t>We recommend that HHS work with other U.S. Government agencies to develop a flexible framework focusing on each agency’s mission and define each agency’s roles and responsibilities for responding to a multi-agency international public health emergency.</t>
  </si>
  <si>
    <t>GAO-22-104600</t>
  </si>
  <si>
    <t>COVID-19: Pandemic Lessons Highlight Need for Public Health Situational Awareness Network</t>
  </si>
  <si>
    <t>GAO-22-104600-01</t>
  </si>
  <si>
    <t xml:space="preserve">The Secretary of HHS should prioritize the development of the public health situational awareness and biosurveillance network by designating a lead operational division for PAHPAIA implementation. </t>
  </si>
  <si>
    <t>HHS is working internally on an action plan to address all recommendations from GAO-24-104600.</t>
  </si>
  <si>
    <t>GAO-22-104600-02</t>
  </si>
  <si>
    <t xml:space="preserve">The Secretary of HHS should clearly define the roles and responsibilities for the lead operational division responsible for PAHPAIA implementation. The roles and responsibilities should include the specific activities required in PAHPAIA. </t>
  </si>
  <si>
    <t>GAO-22-104600-04</t>
  </si>
  <si>
    <t>The Secretary of HHS should ensure that the lead operational division, in developing the PAHPAIA work plan, includes the steps to be taken to address all of the required actions in PAHPAIA.</t>
  </si>
  <si>
    <t>HHS is working internally on an action plan to address all recommendations from GAO-24-104600. </t>
  </si>
  <si>
    <t>GAO-22-104600-05</t>
  </si>
  <si>
    <t xml:space="preserve">The Secretary of HHS should ensure that the lead operational division, in developing the PAHPAIA work plan, includes specific near-term and long term actions that can be completed to show progress in developing the network. </t>
  </si>
  <si>
    <t>GAO-22-104600-06</t>
  </si>
  <si>
    <t xml:space="preserve">The Secretary of HHS should ensure that the lead operational division, in developing the PAHPAIA work plan, includes time frames for implementing the near-term and long-term actions. </t>
  </si>
  <si>
    <t>GAO-22-104600-07</t>
  </si>
  <si>
    <t xml:space="preserve">The Secretary of HHS should ensure that the PAHPAIA work plan includes specific steps the department will take to oversee the progress of the actions the lead operational division takes to implement PAHPAIA requirements. </t>
  </si>
  <si>
    <t>GAO-22-104600-08</t>
  </si>
  <si>
    <t>The Secretary of HHS should commit to a deadline for finalizing the work plan to implement PAHPAIA requirements and ensure that the work plan is fully implemented.</t>
  </si>
  <si>
    <t>GAO-22-104600-09</t>
  </si>
  <si>
    <t xml:space="preserve">The Secretary of HHS should ensure that the lead operational division for PAHPAIA implementation identifies and documents the IT- and information sharing-related challenges and lessons learned from the COVID-19 pandemic. </t>
  </si>
  <si>
    <t>GAO-22-104600-10</t>
  </si>
  <si>
    <t xml:space="preserve">The Secretary of HHS should ensure that the lead operational division for PAHPAIA implementation shares the lessons learned from the COVID-19 pandemic with relevant stakeholders, such as state, territorial, and local public health officials. </t>
  </si>
  <si>
    <t>GAO-22-104600-11</t>
  </si>
  <si>
    <t xml:space="preserve">The Secretary of HHS should ensure that the lead operational division for PAHPAIA implementation request that state, territory, and local public health officials share their lessons learned from the COVID-19 pandemic with HHS. </t>
  </si>
  <si>
    <t>GAO-22-104600-12</t>
  </si>
  <si>
    <t xml:space="preserve">The Secretary of HHS should ensure that the lead operational division for PAHPAIA implementation incorporates lessons learned from the COVID 19 pandemic into its plans for implementing the situational awareness and biosurveillance network. </t>
  </si>
  <si>
    <t>ASTP/ONC</t>
  </si>
  <si>
    <t>OEI-01-11-00570</t>
  </si>
  <si>
    <t>Not All Recommended Fraud Safeguards Have Been Implemented in Hospital EHR Technology</t>
  </si>
  <si>
    <t>14-E-01-015.02</t>
  </si>
  <si>
    <t>ONC and CMS should make audit logs be operational whenever EHR technology is available for updates or viewing.</t>
  </si>
  <si>
    <t>CDC provided GAO an update in December 2025. Future actions may be impacted by Executive Order 14210 moving NIOSH to the (proposed) Administration for a Healthy America and April 2025 reduction in force.</t>
  </si>
  <si>
    <t>14-E-01-015.03</t>
  </si>
  <si>
    <t>ONC and CMS should strengthen their collaborative efforts to develop a comprehensive plan to address fraud vulnerabilities in EHRs.</t>
  </si>
  <si>
    <t>CDC is currently reviewing comments received on the proposed 2024 rule. The final rule is tentatively scheduled to be published May 2026.</t>
  </si>
  <si>
    <t>GAO-24-105980</t>
  </si>
  <si>
    <t>Artificial Intelligence: Agencies Have Begun Implementation but Need to Complete Key Requirements</t>
  </si>
  <si>
    <t>GAO-24-105980-14</t>
  </si>
  <si>
    <t xml:space="preserve">The Secretary of Health and Human Services should ensure that the department develops a plan to either achieve consistency with EO 13960 section 5 for each AI application or retires AI applications found to be developed or used in a manner that is not consistent with the order. </t>
  </si>
  <si>
    <t>CDC provided GAO an update and supporting documentation for closure in November 2025.</t>
  </si>
  <si>
    <t>GAO-24-105980-15</t>
  </si>
  <si>
    <t>The Secretary of Health and Human Services should ensure that the department updates its AI use case inventory to include all the required information, at minimum, and takes steps to ensure that the data in the inventory aligns with provided instructions.</t>
  </si>
  <si>
    <t>CDC provided GAO an update and supporting documentation for closure in December 2025.</t>
  </si>
  <si>
    <t>CDC</t>
  </si>
  <si>
    <t>GAO-16-337</t>
  </si>
  <si>
    <t>Workplace Safety and Health: Additional Data Needed to Address Continued Hazards in the Meat and Poultry Industry</t>
  </si>
  <si>
    <t>GAO-16-337-03</t>
  </si>
  <si>
    <t>​The Secretary of Health and Human Services should direct the Director of the Centers for Disease Control and Prevention to have NIOSH conduct a study of the injuries and illnesses these workers experience, including their causes and how they are reported. Given the challenges to gaining access to this population, NIOSH may want to coordinate with OSHA to develop ways to initiate this study.</t>
  </si>
  <si>
    <t>OEI-04-15-00431</t>
  </si>
  <si>
    <t>Entities Generally Met Federal Select Agent Program Internal Inspection Requirements But CDC Could Do More To Improve Effectiveness</t>
  </si>
  <si>
    <t>18-E-04-022.01</t>
  </si>
  <si>
    <t>CDC should clarify the requirement for internal inspections.</t>
  </si>
  <si>
    <t>HHS considers this recommendation implemented. GAO informed CDC the recommendaion is closed-implemented in December 2025.</t>
  </si>
  <si>
    <t>GAO-20-341-02</t>
  </si>
  <si>
    <t xml:space="preserve">The Director of CDC should ensure that CDC's evaluation of its surveillance system for antibiotic-resistant gonorrhea includes measures of its representativeness, such as comparison of the trends in the sample population with those in the overall U.S. population, using specially designed studies if needed. </t>
  </si>
  <si>
    <t xml:space="preserve">CDC will provide GAO an update and supporting documentation for closure in January 2026. </t>
  </si>
  <si>
    <t>GAO-20-341-03</t>
  </si>
  <si>
    <t xml:space="preserve">The Director of CDC should provide information on uncertainties for antibiotic resistance estimates in its consolidated Threats Reports, including standard errors or confidence intervals, as appropriate. </t>
  </si>
  <si>
    <t>GAO-20-341-04</t>
  </si>
  <si>
    <t>The Director of CDC should develop a plan for timely, consolidated reports of antibiotic resistance in priority pathogens at regular intervals.</t>
  </si>
  <si>
    <t xml:space="preserve">HHS considers this recommendation implemented. In Janury 2025, all HHS employees and contractors were notified scientific integrity training is available. This training is complemented by HHS’s Scientific Integrity Policy and the Scientific Integrity website, which provides additional guidance and resources, including detailed instructions on how to report allegations of a potential loss of scientific integrity. </t>
  </si>
  <si>
    <t>GAO-22-104677-07</t>
  </si>
  <si>
    <t xml:space="preserve">The Director of the Centers for Disease Control and Prevention should evaluate the effectiveness of steps taken to improve SBIR award timeliness and take any necessary additional steps in order to consistently meet SBA award timeliness guidelines. </t>
  </si>
  <si>
    <t>CDC provided GAO an update of continued actions in December 2025.</t>
  </si>
  <si>
    <t>GAO-22-104457</t>
  </si>
  <si>
    <t>COVID-19: HHS Agencies' Planned Reviews of Vaccine Distribution and Communication Efforts Should Include Stakeholder Perspectives</t>
  </si>
  <si>
    <t>GAO-22-104457-01</t>
  </si>
  <si>
    <t>As CDC finalizes its plans for an after-action review related to its COVID-19 vaccine distribution and communication efforts, the Director of the Centers for Disease Control and Prevention should ensure the agency obtains feedback during the life cycle of the response from key stakeholders, including state and local health officials, and incorporates their perspectives as it conducts its review. </t>
  </si>
  <si>
    <t>GAO-22-104457-02</t>
  </si>
  <si>
    <t>The Director of the Centers for Disease Control and Prevention should share relevant findings of its after action review related to vaccine distribution and communication with key stakeholders, such as state and local health officials, and other federal agencies, as appropriate</t>
  </si>
  <si>
    <t>GAO-22-104613-02</t>
  </si>
  <si>
    <t xml:space="preserve">The CDC Director should ensure that CDC employees and contractors performing scientific activities are trained on how to report allegations of political interference in scientific decision-making. </t>
  </si>
  <si>
    <t>Behavioral Risk Factor Surveillance System data was submitted to a journal for publication. CDC staff working on the reccomendation were impacted bythe April 2025 reduction in force.</t>
  </si>
  <si>
    <t>GAO-22-105018</t>
  </si>
  <si>
    <t>Contact Tracing for Air Travel: CDC's Data System Needs Substantial Improvement</t>
  </si>
  <si>
    <t>GAO-22-105018-01</t>
  </si>
  <si>
    <t>The Director of CDC should implement controls for the entry of data into its Quarantine Activity Reporting System (QARS), including by providing adequate training and standard operating procedures that are documented and institutionalized for system users and by conducting consistent validation checks.</t>
  </si>
  <si>
    <t>GAO-22-105018-02</t>
  </si>
  <si>
    <t xml:space="preserve">The Director of CDC should assess additional opportunities to improve the quality of air passenger information it collects and manages— including opportunities to increase automation by adopting or establishing data exchange standards—and take action, as appropriate, based on this assessment. </t>
  </si>
  <si>
    <t>CDC provided GAO an update and supporting documentation for closure in September 2025.</t>
  </si>
  <si>
    <t>GAO-22-105018-03</t>
  </si>
  <si>
    <t>The Director of CDC should re-design QARS or deploy a new data system that would allow CDC to more effectively facilitate contact tracing for air passengers and conduct disease surveillance for air travel.</t>
  </si>
  <si>
    <t>GAO-22-105276</t>
  </si>
  <si>
    <t>Older Adults and Adults with Disabilities: Federal Programs Provide Support for Preventing Falls, but Program Reach is Limited</t>
  </si>
  <si>
    <t>GAO-22-105276-01</t>
  </si>
  <si>
    <t>The Director of the CDC should expand the scope of its analysis of Behavioral Risk Factor Surveillance System (BRFSS) data to include the prevalence of falls and fall-related injuries among adults under age 65 who may be at higher risk of falls, including adults with disabilities, and, as appropriate, share findings with ACL and other agencies overseeing relevant programmatic efforts. For example:
CDC could analyze existing BRFSS data on adults aged 45 to 64 and share findings, as appropriate.
CDC could propose asking adults aged 18 to 44 the two BRFSS fall-related questions, as part of the survey update process.</t>
  </si>
  <si>
    <t>CDC provided OIG an update and supporting documentation for closure in December 2025.</t>
  </si>
  <si>
    <t>GAO-22-105303</t>
  </si>
  <si>
    <t>World Trade Center Health Program: Quality Assurance Program Should Include Monitoring of Access to Health Services</t>
  </si>
  <si>
    <t>GAO-22-105303-01</t>
  </si>
  <si>
    <t>The Director of NIOSH should update the WTCHP Quality Assurance Plan's strategic priorities to include ensuring timely access to the five types of WTCHP health services and update program activities to align with this priority.</t>
  </si>
  <si>
    <t>CDC provided OIG an update in December 2025. Closure is pending publication of Health Security journal.</t>
  </si>
  <si>
    <t>GAO-22-105303-02</t>
  </si>
  <si>
    <t>The Director of NIOSH should establish quality assurance metrics related to the timeliness with which members can access WTCHP health services provided through the Nationwide Provider Network, and as appropriate the Clinical Centers of Excellence. Such metrics should account for the five types of WTCHP health services and include wait time standards and benchmarks.</t>
  </si>
  <si>
    <t>CDC provided OIG an update in November2025. Requeseted documentation will be provided in January 2026.</t>
  </si>
  <si>
    <t>GAO-22-105303-03</t>
  </si>
  <si>
    <t xml:space="preserve">The Director of NIOSH should ensure that the WTCHP Quality Assurance Committee review data on the timeliness with which members can access WTCHP health services provided through the Nationwide Provider Network, and as appropriate the Clinical Centers of Excellence, on at least an annual basis to identify and take steps to address any needed improvements. At a minimum, this should include reviewing the data on the quality assurance metrics related to access to care for the five types of WTCHP health services after they are established. </t>
  </si>
  <si>
    <t>HHS Considers this recommendation closed. OIG informed CDC the recommendaion is implemented in December 2025.</t>
  </si>
  <si>
    <t>OEI-04-20-00360</t>
  </si>
  <si>
    <t>During the Initial COVID-19 Response, HHS Personnel Who Interacted With Potentially Infected Passengers Had Limited Protections</t>
  </si>
  <si>
    <t>23-E-04-002.02</t>
  </si>
  <si>
    <t>CDC should ensure that its PPE trainings meet OSHA standards.</t>
  </si>
  <si>
    <t>23-E-04-002.03</t>
  </si>
  <si>
    <t>CDC should develop a comprehensive plan for recommending travel-related containment measures that weighs the risks relative to the public health benefits.</t>
  </si>
  <si>
    <t>OEI-04-21-00190</t>
  </si>
  <si>
    <t>Early Challenges Highlight Areas for Improvement in COVID-19 Vaccination Programs</t>
  </si>
  <si>
    <t>23-E-04-011.01</t>
  </si>
  <si>
    <t>CDC should update its plans for mass vaccination programs with strategies that address awardee-reported logistical challenges.</t>
  </si>
  <si>
    <t>CDC provided OIG an update and/or supporting documentation in November 2025.</t>
  </si>
  <si>
    <t>23-E-04-011.02</t>
  </si>
  <si>
    <t>CDC should strengthen reporting of vaccine allocation data and administration data.</t>
  </si>
  <si>
    <t>HHS continues to work with GAO to implement a recommendation that was a nonconcur. CDC is awaiting the Smithsonian Institution study that, when available, will be used to further determine what, if any, public health risk assessments of wildlife may need to be conducted.</t>
  </si>
  <si>
    <t>23-E-04-011.03</t>
  </si>
  <si>
    <t>CDC should clarify roles and responsibilities within HHS for vaccine public health messaging during a pandemic.</t>
  </si>
  <si>
    <t xml:space="preserve">CDC is working with recipients to ensure that the costs in OIG's recommendation are refunded to the agency. </t>
  </si>
  <si>
    <t>23-E-04-011.04</t>
  </si>
  <si>
    <t>CDC should work with awardees to enhance current and future capabilities for provider training and oversight.</t>
  </si>
  <si>
    <t>OEI-05-22-00010</t>
  </si>
  <si>
    <t>Challenges With Data From Federal Vaccination Partners Hinder Efforts by State and Local Immunization Programs To Combat COVID-19</t>
  </si>
  <si>
    <t>23-E-05-010.02</t>
  </si>
  <si>
    <t>CDC should provide educational outreach to ensure that State and local immunization programs are aware of existing tools to address vaccination campaign needs.</t>
  </si>
  <si>
    <t>CDC provided GAO an update in December 2025. As co-leads with the Department of Homeland Security working with interagency partners to outline federal response activities for isolation and quarantine in the United States (U.S.) for individuals arriving at U.S. ports of entry, changes in agency staffing across the USG and implementation of Executive Orders pertaining to STLT emergency preparedness have delayed efforts.</t>
  </si>
  <si>
    <t>GAO-23-105238</t>
  </si>
  <si>
    <t>Zoonotic Diseases: Federal Actions Needed to Improve Surveillance and Better Assess Human Health Risks Posed by Wildlife</t>
  </si>
  <si>
    <t>GAO-23-105238-05</t>
  </si>
  <si>
    <t>The Director of CDC, in collaboration with other agencies, as appropriate, should comprehensively assess zoonotic disease risks related to imported wildlife to inform CDC's decisions about regulations. Such an assessment could include identifying high priority categories of wildlife and then conducting risk assessments for those particular categories.</t>
  </si>
  <si>
    <t>CDC provided GAO an update in March 2025 including a separate privacy impact assessment (PIA) being developed for the Surveillance of Emerging Threats to Pregnant People and Infants Network. The PIA was approved by the CDC Privacy Official September 2025 and is awaiting final approval from HHS.</t>
  </si>
  <si>
    <t>A-02-22-02001</t>
  </si>
  <si>
    <t>Selected CDC Racial and Ethnic Approaches to Community Health Program Recipients Generally Complied With Federal Requirements But Did Not Meet All Targets and Charged Some Unallowable Costs</t>
  </si>
  <si>
    <t>24-A-02-078.01</t>
  </si>
  <si>
    <t xml:space="preserve">We recommend that the Centers for Disease Control and Prevention require the five recipients in our sample identified as having charged unallowable REACH program costs to refund $236,587 to the Federal Government.
</t>
  </si>
  <si>
    <t>CDC provided GAO an update in March 2025. GAO requested documentation showing the privacy official reviewed and approved the categorization. The system security categorization for COVID-19 Clearinghouse was completed by the CDC Privacy Offical September 2025 and is awating final approval from HHS.</t>
  </si>
  <si>
    <t>24-A-02-078.02</t>
  </si>
  <si>
    <t>We recommend that the Centers for Disease Control and Prevention require the six recipients in our sample that may have improperly charged salary, related fringe benefit, and overhead costs to the REACH program award to refund $1,377,025 to the Federal Government or work with the recipients to determine what portion of these costs is allocable to their REACH program award and refund any unallocable portion of these costs to the Federal Government.</t>
  </si>
  <si>
    <t xml:space="preserve">After CDC reviewed the additional documentation received directly from the recipients, CDC determined that of the six recipients identified in OIG's sample that may have improperly charged $1,377,025 in salary, related fringe benefit, and overhead costs to the REACH program award, CDC agreed that three recipients in OIG sample have improperly charged $133,629 in salary, related fringe benefit, and overhead costs to the REACH program award. CDC is working with the three recipients to ensure that the costs are refunded to the agency. </t>
  </si>
  <si>
    <t>GAO-24-106705</t>
  </si>
  <si>
    <t>PUBLIC HEALTH PREPAREDNESS:  HHS Should Assess Jurisdictional Planning for Isolation and Quarantine (GAO-24-106705)</t>
  </si>
  <si>
    <t>GAO-24-106705-02</t>
  </si>
  <si>
    <t>The Director of CDC should assess jurisdictional planning for isolation and quarantine and determine whether federal actions are needed to help jurisdictions close any gaps.</t>
  </si>
  <si>
    <t>CDC was co-leading an effort with the Department of Homeland Security to work with partners across the interagency to outline the United States Government (USG) coordinated federal response activities for the implementation of mass isolation and quarantine in the United States (U.S.) for individuals arriving at U.S. ports of entry. Changes in agency staffing across the USG and evaluating alignment with Executive Orders have delayed initiation of this effort with STLT jurisdictions. At the appropriate time, when staffing and resources have been identified to re-engage with this effort, CDC will explore opportunities to convene listening sessions with select state and local public health preparedness directors to determine whether federal actions are needed to help close any gaps in jurisdictional planning for isolation and quarantine</t>
  </si>
  <si>
    <t>GAO-24-106638-09</t>
  </si>
  <si>
    <t>The Secretary of HHS should ensure that the Director of the Centers for Disease Control and Prevention conducts and develops privacy impact assessments for all pandemic public health preparedness and response systems that include personally identifiable information.</t>
  </si>
  <si>
    <t>CDC provided GAO an update (March 2025) that the Influenza Virologic Surveillance - World Healt Organization Collaborating Laboratories and the National Respiratory and Enteric Virus Surveillance System was retired; the U.S. Influenza Vaccine Effectiveness Network is a cohort of collaborators, rather than a system and does not require a privacy impact assessment (PIA); and a separate PIA was being developed for the Surveillance of Emerging Threats to Pregnant People and Infants Network. The PIA for the Surveillane of Emerginv Threats to Pregnant People and Infants Network was approved by the CDC Privacy Official September 2025 and is awaiting final approval from HHS.</t>
  </si>
  <si>
    <t>GAO-24-106638-10</t>
  </si>
  <si>
    <t xml:space="preserve">The Secretary of HHS should ensure that the Director of the Centers for Disease Control and Prevention ensures that the senior official for privacy reviews and approves the system security categorizations for the COVID-19 Clearinghouse and HHS Protect. </t>
  </si>
  <si>
    <t>In March 2025, CDC provided a screenshot of the COVID-19 Clearinghouse system security categorization. GAO requested documentation showing the privacy official reviewed and approved the categorization. The system security categorization for COVID-19 Clearinghouse was completed by the CDC Privacy Offical September 2025 and is awating final approval from HHS.</t>
  </si>
  <si>
    <t>CMS</t>
  </si>
  <si>
    <t>GAO-02-817</t>
  </si>
  <si>
    <t>Medicaid and SCHIP: Recent HHS Approvals of Demonstration Waiver Projects Raise Concerns</t>
  </si>
  <si>
    <t>GAO-02-817-03</t>
  </si>
  <si>
    <t>​To meet its fiduciary responsibility of ensuring that section 1115 waivers are budget neutral, the Secretary of Health and Human services should better ensure that valid methods are used to demonstrate budget neutrality, by developing and implementing consistent criteria for consideration of section 1115 demonstration waiver proposals.</t>
  </si>
  <si>
    <t>CMS partially concurs with the recommendation. At this time, budget neutrality is not outlined in statute and therefore, CMS has defined the parameters of budget neutrality for section 1115 demonstrations, as recently as 2024 with the release of the SMDL [https://www.medicaid.gov/federal-policy-guidance/downloads/smd24003.pdf ], to provide standardization, predictability and limitation in spending.  We expect the costs of these existing or new services provided to additional populations to result in improved health outcomes and possibly lowers PMPM costs over time.  Further, states are presently not allowed to accumulate budget neutrality savings if costs are indeed lower, which would have the overall effect of lowering longer term costs to the Medicaid program. Presently, there are no further planned actions. </t>
  </si>
  <si>
    <t>OEI-05-03-00170</t>
  </si>
  <si>
    <t>Status of the Rural Health Clinic Program</t>
  </si>
  <si>
    <t>05-E-05-083.03</t>
  </si>
  <si>
    <t>CMS should seek legislative authority or administratively require RHC applicants to document need and impact on access to health care in rural underserved areas.</t>
  </si>
  <si>
    <t>A related proposal was not included in the FY 2026 President's Budget. In the absence of authority under current law, CMS will consider this recommendation when developing proposals for the FY 2027 President's Budget.</t>
  </si>
  <si>
    <t>GAO-07-214</t>
  </si>
  <si>
    <t>Medicaid Financing: Federal Oversight Initiative Is Consistent with Medicaid Payment Principles but Needs Greater Transparency</t>
  </si>
  <si>
    <t>GAO-07-214-02</t>
  </si>
  <si>
    <t>To enhance the transparency of CMS oversight and clarify and communicate the  types of allowable state financing arrangements, the Administrator of CMS should  provide each state CMS reviews under its initiative with specific and written  explanations regarding agency determinations on the allowability of various  arrangements for financing the nonfederal share of Medicaid payments and make  these determinations available to all states and interested parties.​</t>
  </si>
  <si>
    <t>CMS considers this recommendation closed and implemented. We reiterate that as part of the state plan amendment (SPA)and managed care payment review processes, CMS routinely engages with individual states to provide both verbal and written “state-specific” technical assistance, conduct review of fee-for-service and managed care state submitted proposals which includes ensuring that states provide detailed information on the source of the non-federal share of financing when implementing new, or updating existing Medicaid payment methodologies. Approved SPAs and Approved state-directed pre-prints are posted publicly on Medicaid.gov. These actions are ongoing and core to CMS’s financial oversight to ensure fiscal integrity of financing and payments.  Also, CMS has issued guidance, both regulatory and sub-regulatory (see below) that further make public and provide transparency into CMS’s policies pertaining to the financing of the non-federal share of Medicaid payments:  Tax loophole NPRM:  https://www.federalregister.gov/documents/2025/05/15/2025-08566/medicaid-program-preserving-medicaid-funding-for-vulnerable-populations-closing-a-health 2008 final rule: https://www.federalregister.gov/documents/2008/02/22/E8-3207/medicaid-program-health-care-related-taxes; CIB 2/17/23 Health Care Related Taxes and Hold Harmless Arrangements; SHO 14-001 Health Care-Related Taxes</t>
  </si>
  <si>
    <t>OEI-02-08-00460</t>
  </si>
  <si>
    <t>Medicare Part D Reconciliation Payments for 2006 and 2007</t>
  </si>
  <si>
    <t>09-E-02-057.02</t>
  </si>
  <si>
    <t>CMS should hold sponsors more accountable for inaccuracies in the bids.</t>
  </si>
  <si>
    <t xml:space="preserve">
The CMS does not concur with this recommendation. CMS has the authority to ensure Part D sponsors' compliance with the operational requirements of the Part D program. CMS takes seriously plans obligations to submit timely and error-free bids. CMS conducts an aggressive bid desk review to ensure that bids are thoroughly reviewed before they are accepted, and conducts audits of selected bids after they have been accepted. To the extent that bid audit findings reflect a sponsor's substantial failure to comply with program requirements, including those related to annual bid submissions, CMS will pursue compliance (e.g., request corrective action plan) or enforcement (e.g., sanctions or contract termination) actions against those sponsors. In addition, if CMS uncovers deliberate misrepresentations or fraud during the bid audits, it will report such findings to the appropriate authority. The CMS does not have the authority to adjust plan sponsors' bid amounts, payments to plan sponsors, or beneficiary premiums once a bid has been accepted. In fact, once the bid is accepted and used to set plan premiums and payment levels, there is no legal authority to revise the accepted bid amount for any purpose, including adjusting plan payments. Even if CMS had the authority to adjust a bid after it is accepted, doing so could result in a variety of unintended consequences. For example, changing a plans bid would require retroactively changing the premium under the Part D rules, in that plan. If the bid is revised at the end of a plan year then all premiums may be revised throughout the plan year. This means that the beneficiary would receive a bill from the plan sponsor for the difference in premiums, if the premium went up after revision. Due to Part D requirements relating to premium calculation, changing one plans bid also has the potential to affect premiums charged to all Part D beneficiaries.</t>
  </si>
  <si>
    <t>GAO-11-365</t>
  </si>
  <si>
    <t>End-Stage Renal Disease: CMS Should Assess Adequacy of Payment When Certain Oral Drugs Are Included and Ensure Availability of Quality Monitoring Data</t>
  </si>
  <si>
    <t>GAO-11-365-01</t>
  </si>
  <si>
    <t>​To help ensure that Medicare beneficiaries have access to high-quality dialysis care, the Administrator of CMS should assess the extent to which the bundled payment for dialysis care will be sufficient to cover an efficient dialysis organization's costs to provide such care when the bundled payment expands to cover oral-only ESRD drugs. The Administrator should conduct this assessment before implementing this expanded bundled payment.</t>
  </si>
  <si>
    <t>CMS has conducted extensive analysis of oral-only renal dialysis drugs, which currently includes phosphate binders and has carefully monitored utilization of phosphate binders under Part D over the last 11 years.  In the 2025 final rule, CMS stated it will follow its established drug designation process, which includes payment under the transitional drug add-on payment adjustment (TDAPA) for a period of at least 2 years and then modifying the End Stage Renal Disease Prospective Payment System (ESRD PPS) base rate if appropriate based on data collected during the TDAPA period. Further, in response to comment on the operational costs involved in the transition of phosphate binders into the bundle, in the final rule, CMS also established an increase of $36.41 to the monthly TDAPA amount to assist dialysis facilities with the operational costs of phosphate binders, ensuring smooth transition that will be least disruptive to patients. On January 1, 2025, CMS initiated TDAPA payment for oral-only phosphate binders. CMS anticipates paying TDAPA until at least December, 31, 2026, after which CMS will consider whether to incorporate the phosphate binders into the ESRD PPS base rate following notice-and-comment rulemaking.
Target completion date: May, 2027</t>
  </si>
  <si>
    <t>GAO-11-293R</t>
  </si>
  <si>
    <t>Medicaid and CHIP: Reports for Monitoring Children's Health Care Services Need Improvement</t>
  </si>
  <si>
    <t>GAO-11-293R-02</t>
  </si>
  <si>
    <t>​In light of the need for accurate and complete information on children's access to health services under Medicaid and CHIP, the requirement that states report information to CMS on certain aspects of their Medicaid and CHIP programs, and problems with accuracy and completeness in this state reporting, the Administrator of CMS should work with states to identify additional improvements that could be made to the CMS 416 and CHIP annual reports, including options for reporting on the receipt of services separately for children in managed care and fee-for-service delivery models, while minimizing reporting burden, and for capturing information on the CMS 416 relating to children's receipt of treatment services for which they are referred.</t>
  </si>
  <si>
    <t xml:space="preserve"> A key part of the strategy to improve accuracy and completeness of CMS-416 reporting is to rely on T-MSIS data to produce the reports and CMS offers this option to states. CMS continues to encourage states to opt to have CMS complete the Form CMS-416 on their behalf using T-MSIS data. In FY 2022, 31 of 53 respondents (58%) used CMS-generated Form CMS-416 data.  For FY 2023, 35 of 54 respondents (65%) used the CMS-generated Form CMS-416 data. This represents a 7 percentage point increase from FY 2022 to FY 2023.  CMS continues to explore whether using T-MSIS is a viable option to generate Child Core Set measures for Medicaid and CHIP. As part of this work, CMS is identifying a list of measures that can be calculated using T-MSIS data (administrative claims) alone. As the quality measurement field is moving away from measures that rely on solely on administrative data and towards measures that incorporate other digital data sources, the list of candidate measures is changing. CMS is also working to determine whether T-MSIS data analytic files (TAF) can be produced timely enough to align with Core Set reporting requirements. After identifying the subset of candidate measures and verifying TAF production timelines, CMS plans to begin another round of feasibility testing in late 2025.</t>
  </si>
  <si>
    <t>GAO-12-51</t>
  </si>
  <si>
    <t>Medicare Advantage: CMS Should Improve the Accuracy of Risk Score Adjustments for Diagnostic Coding Practices</t>
  </si>
  <si>
    <t>GAO-12-51-01</t>
  </si>
  <si>
    <t>​To help ensure appropriate payments to MA plans, the Administrator of CMS should take steps to improve the accuracy of the adjustment made for differences in diagnostic coding practices between MA and Medicare FFS. Such steps could include, for example, accounting for additional beneficiary characteristics, including the most current data available, identifying and accounting for all years of coding differences that could affect the payment year for which an adjustment is made, and incorporating the trend of the impact of coding differences on risk scores.</t>
  </si>
  <si>
    <t>For each payment year, CMS updates the data that is used to calculate the MA coding difference adjustment factor and assesses the results as part of the agency policy development process for the Advance Notice (AN) and Rate Announcement (RA) for that payment year. Since 2010, CMS has applied a uniform coding adjustment factor, and per statute, starting in 2014, CMS has regularly increased this factor until 2019, where the statute requires the factor to be "not less than 5.9 percent." We have found that the minimum adjustment is sufficient to reflect differences in coding patterns between MA plans and providers under FFS Parts A and B. As described in the 2026 Rate Announcement, CMS continued to believe that applying a uniform adjustment is an appropriate approach through 2026. We will consider your recommendation in the development of future proposals for 2027 and beyond regarding coding pattern adjustment.
We also note that CMS finalized an updated MA Risk Adjustment Model in the CY 2024 RA that included important technical updates to improve the predictive accuracy of the model by incorporating more recent utilization, coding, and expenditure patterns in the relative weights of Hierarchical Condition Categories (HCCs) in the model and reclassifying HCCs to reflect clinical cost patterns associated with ICD-10 codes. Additionally, CMS applied longstanding principles to revise the model focused on conditions that are subject to more coding variation because they reduce the ability of the model to predict stable costs. CMS determined which conditions should be revised due to coding variation using clinical input and by observing coding differences between MA and FFS. CMS began phasing in the updated model for calendar year 2024 payment and, for CY 2026, will conclude the phase in of the updated model.</t>
  </si>
  <si>
    <t>GAO-12-333</t>
  </si>
  <si>
    <t>Medicare Secondary Payer: Additional Steps Are Needed to Improve Program Effectiveness for Non-Group Health Plans</t>
  </si>
  <si>
    <t>GAO-12-333-04</t>
  </si>
  <si>
    <t>​To improve the effectiveness of the MSP program and process for NGHPs, and to improve the agency's communication regarding the MSP process for situations involving NGHPs, the Acting Administrator of CMS should develop guidance regarding liability and no-fault set-aside arrangements.</t>
  </si>
  <si>
    <t>We drafted a Notice of Proposed Rulemaking (NPRM) to address future medical obligations through a set-aside arrangement for beneficiaries who receive liability insurance as well as workers’ compensation settlements. It was to be published on the spring of 2020, but was delayed due to the COVID pandemic and change in administrations. This NPRM was a part of the Fall 2021 Unified Agenda (CMS-6047-P), but was withdrawn at the request of OMB. CMS has not pursued further rulemaking efforts. Because rulemaking has not been able to progress under multiple administrations, CMS respectfully requests that this recommendation be closed as unresolved.</t>
  </si>
  <si>
    <t>GAO-12-966</t>
  </si>
  <si>
    <t>Medicare: Higher Use of Advanced Imaging Services by Providers Who Self-Refer Costing Medicare Millions</t>
  </si>
  <si>
    <t>GAO-12-966-01</t>
  </si>
  <si>
    <t>​In order to improve CMS's ability to identify self-referred advanced imaging services and help CMS address the increases in these services, the Administrator of CMS should insert a self-referral flag on its Medicare Part B claims form and require providers to indicate whether the advanced imaging services for which a provider bills Medicare are self-referred or not.</t>
  </si>
  <si>
    <t>CMS non concur position has not changed, no action taken due to non concur with recommendation.</t>
  </si>
  <si>
    <t>GAO-12-966-02</t>
  </si>
  <si>
    <t>​In order to improve CMS's ability to identify self-referred advanced imaging services and help CMS address the increases in these services, the Administrator of CMS should determine and implement a payment reduction for self-referred advanced imaging services to recognize efficiencies when the same provider refers and performs a service.</t>
  </si>
  <si>
    <t>GAO-12-966-03</t>
  </si>
  <si>
    <t>​In order to improve CMS's ability to identify self-referred advanced imaging services and help CMS address the increases in these services, the Administrator of CMS should determine and implement an approach to ensure the appropriateness of advanced imaging services referred by self-referring providers.</t>
  </si>
  <si>
    <t>CMS continues to non concur with this recommendation, as stated in the CMS budget justification.</t>
  </si>
  <si>
    <t>OEI-07-10-00410</t>
  </si>
  <si>
    <t>CMS Has Not Promulgated Regulations To Establish Payment Requirements for Prosthetics and Custom-Fabricated Orthotics</t>
  </si>
  <si>
    <t>13-E-07-005.01</t>
  </si>
  <si>
    <t>CMS should promulgate regulations to implement the BIPA payment requirements.</t>
  </si>
  <si>
    <t>CMS is reviewing and assessing the implementation of this recommendation and will continue to be in contact with the OIG as we evaluate our best path forward and can report on milestones accomplished</t>
  </si>
  <si>
    <t>OEI-12-12-00210</t>
  </si>
  <si>
    <t>Least Costly Alternative Policies: Impact on Prostate Cancer Drugs Covered Under Medicare Part B</t>
  </si>
  <si>
    <t>13-E-12-012.01</t>
  </si>
  <si>
    <t>CMS should consider seeking legislative authority to implement Least Costly Alternative (LCA) policies for Part B drugs under appropriate circumstances.</t>
  </si>
  <si>
    <t>OEI-05-10-00450</t>
  </si>
  <si>
    <t>Gaps in Oversight of Conflicts of Interest in Medicare Prescription Drug Decisions</t>
  </si>
  <si>
    <t>13-E-05-034.01</t>
  </si>
  <si>
    <t>CMS should define Pharmacy Benefit Managers (PBM) as entities that could benefit from formulary decisions.</t>
  </si>
  <si>
    <t>Continues to non-concur with this recommendation. CMS has a robust process for reviewing and approving a Part D plans formularies to ensure Part D enrollees have access to drugs that are found in widely accepted treatment guidelines and indicative of general best practice. As part of our formulary review, CMS reviews the utilization management criteria (prior authorization, step therapy, and quantity limits) Part D plans apply to their formulary drugs to ensure that such criteria are not overly restrictive and are consistent with the FDA-approved label, relevant treatment guidelines, and industry standards.</t>
  </si>
  <si>
    <t>13-E-05-034.02</t>
  </si>
  <si>
    <t>CMS should establish minimum standards requiring sponsors to ensure that safeguards are established to prevent improprieties related to employment by the entity that maintains the Pharmacy and Therapeutics (P&amp;T) committee.</t>
  </si>
  <si>
    <t>13-E-05-034.05</t>
  </si>
  <si>
    <t>CMS should oversee compliance with Federal P&amp;T committee conflict-of-interest requirements and guidance.</t>
  </si>
  <si>
    <t>CMS non-concurs and there are no additional updates.</t>
  </si>
  <si>
    <t>GAO-13-445</t>
  </si>
  <si>
    <t>Medicare: Action Needed to Address Higher Use of Anatomic Pathology Services by Providers Who Self-Refer</t>
  </si>
  <si>
    <t>GAO-13-445-01</t>
  </si>
  <si>
    <t>​In order to improve CMS's ability to identify self-referred anatomic pathology services and help CMS avoid unnecessary increases in these services, the Administrator of CMS should insert a self-referral flag on Medicare Part B claim forms and require providers to indicate whether the anatomic pathology services for which the provider bills Medicare are self-referred or not.</t>
  </si>
  <si>
    <t>CMS  non concur position has not changed, no action taken due to non concur with recommendation.</t>
  </si>
  <si>
    <t>GAO-13-445-02</t>
  </si>
  <si>
    <t>​In order to improve CMS's ability to identify self-referred anatomic pathology services and help CMS avoid unnecessary increases in these services, the Administrator of CMS should determine and implement an approach to ensure the appropriateness of biopsy procedures performed by self-referring providers.</t>
  </si>
  <si>
    <t>The Department of Health and Human Services (HHS) did not concur with this recommendation, noting that CMS does not believe that this recommendation will address overutilization that occurs as a result of self-referral. Although CMS has taken initial steps relevant to self-referral, the steps do not require a provider to indicate whether anatomic pathology services billed to Medicare are self-referred or not. Specifically, CMS has noted that Section 6409(a) of the Patient Protection and Affordable Care Act required the Secretary of the Department of Health and Human Services, in cooperation with the Inspector General of the Department of Health and Human Services, to establish a Medicare self-referral disclosure protocol that sets forth a process to enable providers of services and suppliers to self-disclose actual or potential violations of the physician self-referral statute. However, the protocol is voluntary and specific to actual or potential violations regarding self-referral, which is not relevant to our recommendation. As of March 2023, CMS has not provided any additional information about actions it has taken to address our recommendation. We continue to believe that inserting a flag on Part B claims to indicate whether an anatomic pathology service is self-referred would improve CMS's ability to monitor self-referred services, which in turn may help them take action to avoid unnecessary increases in these services.</t>
  </si>
  <si>
    <t>GAO-13-445-03</t>
  </si>
  <si>
    <t>​In order to improve CMS's ability to identify self-referred anatomic pathology services and help CMS avoid unnecessary increases in these services, the Administrator of CMS should develop and implement a payment approach for anatomic pathology services that would limit the financial incentives associated with referring a higher number of specimens--or anatomic pathology services--per biopsy procedure.</t>
  </si>
  <si>
    <t>The CMS plans no further action. We continue to believe that the payment policy we implemented in calendar year 2013 is responsive to the GAO’s recommendation in that it limits the financial incentives to the extent possible within the current coding structure.</t>
  </si>
  <si>
    <t>GAO-13-384</t>
  </si>
  <si>
    <t>Medicaid Demonstration Waivers: Approval Process Raises Cost Concerns and Lacks Transparency</t>
  </si>
  <si>
    <t>GAO-13-384-02</t>
  </si>
  <si>
    <t>To improve the transparency of the process for reviewing and approving spending limits for comprehensive section 1115 demonstrations, the Secretary of Health and Human Services should reconsider adjustments and costs used in setting the spending limits for the Arizona and Texas demonstrations, and make appropriate adjustments to spending limits for the remaining years of each demonstration.</t>
  </si>
  <si>
    <t>CMS non-concurred with this recommendation and is not taking action. At this time, CMS continues to allow hypothetical costs in states' budget neutrality estimates. TX budget neutrality approach will be updated to align with the 2022 updated budget neutrality policy in 2025.</t>
  </si>
  <si>
    <t>GAO-13-525</t>
  </si>
  <si>
    <t>Medicare: Higher Use of Costly Prostate Cancer Treatment by Providers Who Self-Refer Warrants Scrutiny</t>
  </si>
  <si>
    <t>GAO-13-525-01</t>
  </si>
  <si>
    <t>​The Administrator of CMS should insert a self-referral flag on its Medicare Part B claims form, require providers to indicate whether the IMRT service for which a provider bills Medicare is self-referred, and monitor the effects that self-referral has on costs and beneficiary treatment selection.</t>
  </si>
  <si>
    <t>CMS continues to non-concur with recommendation; request closure with no further updates required.</t>
  </si>
  <si>
    <t>OEI-05-12-00080</t>
  </si>
  <si>
    <t>Most Critical Access Hospitals Would Not Meet the Location Requirements If Required To Re-enroll in Medicare</t>
  </si>
  <si>
    <t>13-E-05-063.01</t>
  </si>
  <si>
    <t>CMS should seek legislative authority to remove Necessary Provider CAHs' permanent exemption from the distance requirement, thus allowing CMS to Reassess these CAHs.</t>
  </si>
  <si>
    <t>13-E-05-063.02</t>
  </si>
  <si>
    <t>CMS should seek legislative authority to revise the CAH Conditions of Participation to include alternative location-related requirements.</t>
  </si>
  <si>
    <t>OEI-01-12-00150</t>
  </si>
  <si>
    <t>The First Level of the Medicare Appeals Process, 2008-2012: Volume, Outcomes, and Timeliness</t>
  </si>
  <si>
    <t>14-E-01-001.01</t>
  </si>
  <si>
    <t>CMS should use the Medicare Appeals System (MAS) to monitor contractor performance.</t>
  </si>
  <si>
    <t>This recommendation remains open. CMS continues to move towards standardizing Level 1 appeals data in the Medicare Appeals System (MAS). The MAS Transition (MTRAN) project for Part B and DME design began in FY24. The MAS Maintainer conducted workgroup calls with the MACs to complete gap analysis, identify business requirements, and prepare for future onboarding projects. However, the MTRAN workgroup identified some showstopper IT functionality needs (Big Box Cases and Special Appeal Types) that must be implemented prior to contemplating additional MAC onboarding - due to the unique features of Part B workload (exponentially higher claim to appeal ratios). Resolution may require exploring alternative claims data sources to allow for larger data pulls. CMS has secured FY25 IT Modernization funding to continue this work as well as in September 2025 awarding a sole source contract to the MAS maintainer to accomplish more MTRAN initiatives, which will put us in a better position for future expansion.</t>
  </si>
  <si>
    <t>14-E-01-015.01</t>
  </si>
  <si>
    <t>CMS and ONC should make audit logs be operational whenever EHR technology is available for updates or viewing.</t>
  </si>
  <si>
    <t>Per discussion with OEI and January 2020 SRPR report, updates from CMS is no longer required.</t>
  </si>
  <si>
    <t>14-E-01-015.04</t>
  </si>
  <si>
    <t>GAO-14-75</t>
  </si>
  <si>
    <t>Clinical Data Registries: HHS Could Improve Medicare Quality and Efficiency through Key Requirements and Oversight</t>
  </si>
  <si>
    <t>GAO-14-75-02</t>
  </si>
  <si>
    <t>​To help ensure that qualified CDRs promote improved quality and efficiency of physician care for Medicare beneficiaries, the Secretary of Health and Human Services should direct CMS to establish a requirement for qualified CDRs to demonstrate improvement on key measures of quality and efficiency for their target populations.</t>
  </si>
  <si>
    <t>Qualified Clinical Data Registry (QCDRs) have the ability to report on any measures in the MIPS program as well as measures developed by the QCDR itself—subject to CMS review and approval of these other measures.  CMS does not mandate specific measures for a given clinician or group and cannot control whether a specific group or individual clinician is continuing to report on the same measure(s) year over year—let alone ensure that the provider(s) is improving their performance on the quality metric.  Using a QCDR to report Merit-based Incentive Payment System (MIPS) to CMS is a choice (not mandatory) that clinicians can make and many QCDRs see their function as that of a data-intermediary and/or developer of specialty specific quality measures.  All actions to address this recommendation are completed.</t>
  </si>
  <si>
    <t>GAO-14-75-03</t>
  </si>
  <si>
    <t>​To help ensure that qualified CDRs promote improved quality and efficiency of physician care for Medicare beneficiaries, the Secretary of Health and Human Services should direct CMS to establish a process for monitoring compliance with requirements for qualified CDRs that draws on relevant expert judgment. This process should assess CDR performance on each requirement in a way that takes into account the varying circumstances of CDRs and their available opportunities to promote quality and efficiency improvement for their target populations.</t>
  </si>
  <si>
    <t>CMS regularly seeks input from Quality Clinical Data Registries (QCDRs) via monthly meetings, a town hall (which is a day long event convened at the end of our mandatory kick-off meeting) and encourages comments to our annual proposed rule.  CMS also sets aside time to meet w/QCDRs if they so request to preview measures and measure concepts and input as to why the measures are important and contribute to quality improvement.CMS takes into account all comments in the rule and other feedback we receive from QCDRs as we continually look for feedback to advance quality.  Submission of quality metrics that they develop is one example of how the "experts" are providing input to improving quality care.
All actions to address this recommendation has been completed.</t>
  </si>
  <si>
    <t>GAO-14-75-04</t>
  </si>
  <si>
    <t>​To help ensure that qualified CDRs promote improved quality and efficiency of physician care for Medicare beneficiaries, the Secretary of Health and Human Services should determine and implement actions to reduce barriers to the development of qualified CDRs, such as (1) developing guidance that clarifies Health Insurance Portability and Accountability Act requirements to promote participation in qualified CDRs; (2) working with private sector entities to make relevant multipayer cost data available to qualified CDRs; (3) testing one or more models of shared savings between Medicare and qualified CDRs that achieve reduced Medicare expenditures with improved quality of care, and (4) providing technical assistance to qualified CDRs.</t>
  </si>
  <si>
    <t>CMS has drafted an update Chapter 8 of the State Operations Manual (SOM) which provides more detail on CMS’ actions when there are state performance problems, in addition to the new procedures and monitoring which has previously been shared.  All actions to address this recommendation have been completed.</t>
  </si>
  <si>
    <t>GAO-14-75-05</t>
  </si>
  <si>
    <t>​To help ensure that qualified CDRs promote improved quality and efficiency of physician care for Medicare beneficiaries, the Secretary of Health and Human Services should determine key data elements needed by qualified CDRs--such as those relevant for a required core set of measures--and direct Office of the National Coordinator for Health Information Technology and CMS to include these data elements, if feasible, in the requirements for certification of EHRs under the EHR incentive programs.</t>
  </si>
  <si>
    <t xml:space="preserve">Data element requirements are in the purview of ONC.  Once ONC mandates the Data Elements then CCSQ can require QCDRs to implement them.  No further actions can be implemented from CCSQ.  Please reassign this request to ONC for review and response. </t>
  </si>
  <si>
    <t>OEI-01-11-00500</t>
  </si>
  <si>
    <t>Local Coverage Determinations Create Inconsistency in Medicare Coverage</t>
  </si>
  <si>
    <t>14-E-01-016.04</t>
  </si>
  <si>
    <t>CMS should work with AHRQ to add a question to CAHPS to assess beneficiaries’ fear of reprisal.</t>
  </si>
  <si>
    <t xml:space="preserve">Center for Medicare (CM) continues working with Agency for Healthcare Research and Quality (AHRQ) and the next step is for CM to conduct a field test of these questions to evaluate their reliability. The Center for Medicare would be responsible for moving forward with the test as soon as funding are available. </t>
  </si>
  <si>
    <t>14-E-01-019.01</t>
  </si>
  <si>
    <t>CMS should establish a plan to evaluate new LCDs for national coverage consistent with MMA requirements.</t>
  </si>
  <si>
    <t>Per discussion with OEI and January 2020 SRPR report, no longer require updates from CMS.</t>
  </si>
  <si>
    <t>OEI-05-12-00480</t>
  </si>
  <si>
    <t>Medicare and Beneficiaries Could Realize Substantial Savings If the DRG Window Were Expanded</t>
  </si>
  <si>
    <t>14-E-05-029.01</t>
  </si>
  <si>
    <t>CMS should seek legislative authority to expand the DRG window to include additional days prior to the inpatient admission.</t>
  </si>
  <si>
    <t>A-05-12-00020</t>
  </si>
  <si>
    <t>Medicare and Beneficiaries Could Save Billions If CMS Reduces Hospital Outpatient Department Payment Rates for Ambulatory Surgical Center-Approved Procedures to Ambulatory Surgical Center Payment Rates</t>
  </si>
  <si>
    <t>14-A-05-157.01</t>
  </si>
  <si>
    <t>Seek legislation that would exempt the reduced expenditures as a result of lower OPPS payment rates from budget neutrality adjustments for ASC-approved procedures.</t>
  </si>
  <si>
    <t>A related proposal was not included in the FY 2026 President's Budget. In the absence of authority under current law, CMS will consider this recommendation when developing proposals for the FY 2027 President's Budget</t>
  </si>
  <si>
    <t>14-A-05-157.02</t>
  </si>
  <si>
    <t>Reduce OPPS payment rates for ASC-approved procedures on beneficiaries with no-risk or low-risk clinical needs in outpatient departments.</t>
  </si>
  <si>
    <t>14-A-05-157.03</t>
  </si>
  <si>
    <t>Develop and implement a payment strategy in which outpatient departments would continue to receive the standard OPPS payment rate for ASC-approved procedures that must be provided in an outpatient department because of a beneficiary’s individual clinical needs.</t>
  </si>
  <si>
    <t>OEI-03-13-00270</t>
  </si>
  <si>
    <t>Compounded Drugs Under Medicare Part B: Payment and Oversight</t>
  </si>
  <si>
    <t>14-E-03-048.03</t>
  </si>
  <si>
    <t>CMS should explore the possibility of conducting descriptive analyses of Part B claims for compounded drugs.</t>
  </si>
  <si>
    <t>The CMS concurs with this recommendation. Concurrence is conditioned upon the successful implementation of the first recommendation. Further, we would only undertake such analyses if it were for a program-related purpose such as Medicare program integrity, analysis of spending trends, or new coverage, or payment policy.</t>
  </si>
  <si>
    <t>GAO-14-627</t>
  </si>
  <si>
    <t>Medicaid Financing: States' Increased Reliance on Funds from Health Care Providers and Local Governments Warrants Improved CMS Data Collection [Reissued on March 13, 2015]</t>
  </si>
  <si>
    <t>GAO-14-627-01</t>
  </si>
  <si>
    <t>​The Administrator of CMS should develop a data collection strategy that ensures that states report accurate and complete data on all sources of funds used to finance the nonfederal share of Medicaid payments. There are short- and long-term possibilities for pursuing the data collection strategy, including (1) in the short-term, as part of its ongoing initiative to annually collect data on Medicaid payments made to hospitals, nursing facilities, and other institutional providers, CMS could collect accurate and complete facility-specific data on the sources of funds used to finance the nonfederal share of the Medicaid payments, and (2) in the long-term, as part of its ongoing initiative to develop an enhanced Medicaid claims data system (T-MSIS), CMS could ensure that T-MSIS will be capable of capturing information on all sources of funds used to finance the nonfederal share of Medicaid payments, and, once the system becomes operational, ensure that states report this information for supplemental Medicaid payments and other high risk Medicaid payments.</t>
  </si>
  <si>
    <t xml:space="preserve">CMS acknowledges the importance of transparency related to non-federal share financing arrangements in states and takes seriously our responsibility to ensure states’ use of allowable sources of funds to finance the non-federal share of Medicaid payments.  CMS is actively considering whether to require additional state reporting of non-federal share sources of funds. </t>
  </si>
  <si>
    <t>GAO-14-571</t>
  </si>
  <si>
    <t>Medicare Advantage: CMS Should Fully Develop Plans for Encounter Data and Assess Data Quality before Use</t>
  </si>
  <si>
    <t>GAO-14-571-02</t>
  </si>
  <si>
    <t>​To ensure that MA encounter data are of sufficient quality for their intended purposes, the Administrator of CMS should complete all the steps necessary to validate the data, including performing statistical analyses, reviewing medical records, and providing MAOs with summary reports on CMS's findings, before using the data to risk adjust payments or for other intended purposes.</t>
  </si>
  <si>
    <t>As demonstrated in earlier responses, CMS has conducted the types of analyses specified in "CMS's protocol for assessing the completeness and accuracy of Medicaid data" to assess the accuracy and completeness of MA encounter data. CMS considers our responses to this report complete and requests closure of this recommendation.</t>
  </si>
  <si>
    <t>OEI-05-13-00290</t>
  </si>
  <si>
    <t>CMS Has Yet To Enforce a Statutory Provision Related to Rural Health Clinics</t>
  </si>
  <si>
    <t>14-E-05-074.01</t>
  </si>
  <si>
    <t>CMS should issue regulations to ensure that RHCs determined to be essential providers remain certified as RHCs.</t>
  </si>
  <si>
    <t>CMS continues to non-concur and considers recommendation closed; no further action will be taken.</t>
  </si>
  <si>
    <t>OEI-05-12-00085</t>
  </si>
  <si>
    <t>Medicare Beneficiaries Paid Nearly Half of the Costs for Outpatient Services at Critical Access Hospitals</t>
  </si>
  <si>
    <t>15-E-05-001.01</t>
  </si>
  <si>
    <t>CMS should seek legislative authority to modify how coinsurance is calculated for outpatient services received at Critical Access Hospitals.</t>
  </si>
  <si>
    <t>GAO-15-11</t>
  </si>
  <si>
    <t>Health Care Transparency: Actions Needed to Improve Cost and Quality Information for Consumers</t>
  </si>
  <si>
    <t>GAO-15-11-01</t>
  </si>
  <si>
    <t>​To improve consumers' access to relevant and understandable information on the cost and quality of health care services, the Secretary of HHS should direct the Administrator of CMS to include in the CMS Compare websites, to the extent feasible, estimated out-of-pocket costs for Medicare beneficiaries for common treatments that can be planned in advance.</t>
  </si>
  <si>
    <t>CMS’ Care Compare tool is intended to provide people with Medicare and other consumers with access to information on various healthcare facilities and care settings, including status of their participation in the Medicare program, quality of care metrics, and various care setting details such as address and contact information. It is not intended to address details around a specific medical procedure an individual may need performed at one of those facilities. Furthermore, CMS is unable to provide accurate out-of-pocket cost estimates for such procedures, beyond those available in the Medicare.gov “procedure price lookup tool.” As a result, we focus on inclusion of data that can be properly vetted for accuracy and timeliness in the Care Compare tool, and cost data has not yet met that threshold.</t>
  </si>
  <si>
    <t>GAO-15-11-02</t>
  </si>
  <si>
    <t>To improve consumers' access to relevant and understandable information on the cost and quality of health care services, the Secretary of HHS should direct the Administrator of CMS to organize cost and quality information in the CMS Compare websites to facilitate consumer identification of the highest-performing providers, such as by listing providers in order based on their performance.​</t>
  </si>
  <si>
    <t>The available filters in the Care Compare tool are based on significant consumer testing and in consultation with internal and external stakeholders. One of the factors leading to improved customer satisfaction (CSAT) with the new Care Compare tool relative to the legacy tools (see response to Recommendation 4) has been a streamlining of the user interface and removal of features (such as filters) that were rarely used and confused or overwhelmed most users.
CMS consistently evaluates the capabilities of Care Compare to identify possible improvements, and this includes new filter and sort capabilities. However, we will first conduct consumer testing to insure that any new functionality does not increase confusion or otherwise negatively impact the user experience.</t>
  </si>
  <si>
    <t>GAO-15-11-03</t>
  </si>
  <si>
    <t>To improve consumers' access to relevant and understandable information on the cost and quality of health care services, the Secretary of HHS should direct the Administrator of CMS to include in the CMS Compare websites the capability for consumers to customize the information presented, to better focus on information relevant to them.​</t>
  </si>
  <si>
    <t>GAO-15-11-04</t>
  </si>
  <si>
    <t>To improve consumers' access to relevant and understandable information on the cost and quality of health care services, the Secretary of HHS should direct the Administrator of CMS to develop specific procedures and performance metrics to ensure that CMS's efforts to promote the development and use of its own and others' transparency tools adequately address the needs of consumers.​</t>
  </si>
  <si>
    <t xml:space="preserve"> CMS does have internally defined Objectives and Key Results (OKRs) to measure the success of the Care Compare tool. Two specific metrics we use to measure success are customer satisfaction (CSAT) and data accuracy and timeliness. CSAT is measured through online surveys presented to users of the Care Compare tool during an online session. CSAT has increased and remained higher following the launch of Care Compare and the retirement of the “legacy” compare tools (such as Hospital Compare). The Care Compare tool has also significantly improved our capabilities around timeliness and accuracy of data. The most public example of this was the incorporation of COVID-19 public reporting data for nursing home facilities. CMS was able to get this data online and integrated into the Care Compare user interface more quickly than we would have been able to in the legacy Nursing Home Compare tool, improving public transparency.</t>
  </si>
  <si>
    <t>GAO-15-322</t>
  </si>
  <si>
    <t>Medicaid: CMS Oversight of Provider Payments Is Hampered by Limited Data and Unclear Policy</t>
  </si>
  <si>
    <t>GAO-15-322-01</t>
  </si>
  <si>
    <t>​To improve CMS's oversight of Medicaid payments, the Administrator of CMS should take steps to ensure that states report accurate provider-specific payment data that include accurate unique national provider identifiers (NPI).</t>
  </si>
  <si>
    <t>In accordance with section 202 of the Consolidated Appropriations Act of 2021, on 12/19/2024, CMS published on Medicaid.gov, Medicaid Supplemental Payment Reporting Data. The National Provider Identifier (NPI) is included, but the Medicaid provider ID is the mandatory field for provider identification. CMS considers this recommendation closed LINK: https://www.medicaid.gov/medicaid/financial-management/state-budget-expenditure-reporting-for-medicaid-and-chip/expenditure-reports-mbes/cbes/medicaid-supplemental-payment-expenditure-reporting/index.html</t>
  </si>
  <si>
    <t>GAO-15-322-02</t>
  </si>
  <si>
    <t>​To improve CMS's oversight of Medicaid payments, the Administrator of CMS should develop a policy establishing criteria for when such payments at the provider level are economical and efficient.</t>
  </si>
  <si>
    <t>In accordance with section 202 of the Consolidated Appropriations Act of 2021, on 12/19/2024, CMS published on Medicaid.gov, Medicaid Supplemental Payment Reporting Data. As part of reporting, each state submits its supplemental payment expenditure data, by provider, along with a narrative report, which includes an explanation of how supplemental payments made under the state plan or a state plan amendment will result in payments that are consistent with standards for efficiency, economy, quality of care, access as required under section 1902(a)(30)(A) of the Act. CMS will consider whether additional guidance is warranted. LINK: https://www.medicaid.gov/medicaid/financial-management/state-budget-expenditure-reporting-for-medicaid-and-chip/expenditure-reports-mbes/cbes/medicaid-supplemental-payment-expenditure-reporting/index.html</t>
  </si>
  <si>
    <t>GAO-15-322-03</t>
  </si>
  <si>
    <t>​To improve CMS's oversight of Medicaid payments, the Administrator of CMS should, once criteria are developed, develop a process for identifying and reviewing payments to individual providers in order to determine whether they are economical and efficient.</t>
  </si>
  <si>
    <t>In accordance with section 202 of the Consolidated Appropriations Act of 2021, on 12/19/2024, CMS published on Medicaid.gov, Medicaid Supplemental Payment Reporting Data. As part of reporting, each state submits, and CMS reviews its supplemental payment expenditure data, by provider, along with its narrative report, which includes an explanation of how supplemental payments made under the state plan or a state plan amendment will result in payments that are consistent with standards for efficiency, economy, quality of care, access as required under section 1902(a)(30)(A) of the Act. CMS considers this recommendation closed.LINK: https://www.medicaid.gov/medicaid/financial-management/state-budget-expenditure-reporting-for-medicaid-and-chip/expenditure-reports-mbes/cbes/medicaid-supplemental-payment-expenditure-reporting/index.html</t>
  </si>
  <si>
    <t>GAO-15-239</t>
  </si>
  <si>
    <t>Medicaid Demonstrations: Approval Criteria and Documentation Need to Show How Spending Furthers Medicaid Objectives</t>
  </si>
  <si>
    <t>GAO-15-239-01</t>
  </si>
  <si>
    <t>To improve the transparency and accountability of HHS's section 1115 Medicaid demonstration approval process, and to ensure that federal Medicaid funds for the demonstrations do not duplicate other federal funds, the Secretary of Health and Human Services should issue criteria for assessing whether section 1115 expenditure authorities are likely to promote Medicaid objectives.</t>
  </si>
  <si>
    <t>SDG has already taken the actions to address the recommendation as described a few years ago. the GAO has indicated it generally will not close 1115 recommendations without a formal written protocol.  SDG has had to prioritize other 1115 work but are still working on SOPs as competing work priorities permit.  Unless the GAO changes its position for formal closure, SDG does not have additional justification different than what has already been discussed and shared with the GAO.</t>
  </si>
  <si>
    <t>GAO-15-239-02</t>
  </si>
  <si>
    <t>To improve the transparency and accountability of HHS's section 1115 Medicaid demonstration approval process, and to ensure that federal Medicaid funds for the demonstrations do not duplicate other federal funds, the Secretary of Health and Human Services should ensure the application of these criteria is documented in all HHS's approvals of section 1115 demonstrations, including those approving new or extending or modifying existing expenditure authorities, to inform internal and external stakeholders, including states, the public, and Congress, of the basis for the agency's determinations that approved expenditure authorities are likely to promote Medicaid objectives.</t>
  </si>
  <si>
    <t>SDG has already taken the actions to address the recommendation as described a few years ago. The GAO has indicated it generally will not close 1115 recommendations without a formal written protocol.  All approval letters that include authorization for expenditure authority also describe a determination of how the objectives of Medicaid are likely to be met.</t>
  </si>
  <si>
    <t>GAO-15-434</t>
  </si>
  <si>
    <t>Medicare Physician Payment Rates: Better Data and Greater Transparency Could Improve Accuracy</t>
  </si>
  <si>
    <t>GAO-15-434-01</t>
  </si>
  <si>
    <t>​To help improve CMS's process for establishing relative values for Medicare physicians' services, the Administrator of CMS should better document the process for establishing relative values for Medicare physicians' services, including the methods used to review RUC recommendations and the rationale for final relative value decisions.</t>
  </si>
  <si>
    <t>CMS is in the process of working on several procurements to assist with this effort.</t>
  </si>
  <si>
    <t>GAO-15-434-02</t>
  </si>
  <si>
    <t>​To help improve CMS's process for establishing relative values for Medicare physicians' services, the Administrator of CMS should develop a process for informing the public of potentially misvalued services identified by the RUC, as CMS already does for potentially misvalued services identified by CMS or other stakeholders.</t>
  </si>
  <si>
    <t>CMS continues to non-Concur; request closure with no further updates required.</t>
  </si>
  <si>
    <t>GAO-15-434-03</t>
  </si>
  <si>
    <t>​To help improve CMS's process for establishing relative values for Medicare physicians' services, the Administrator of CMS should incorporate data and expertise from physicians and other relevant stakeholders into the process as well as develop a timeline and plan for using the funds appropriated by the Protecting Access to Medicare Act of 2014.</t>
  </si>
  <si>
    <t>CMS concurs with this recommendation. CMS utilizes data submitted from stakeholders in our exploratory work. This is apparent in the Physician Fee Schedule regulations over the last 5+ years. No further action is needed. Given this, CMS suggests OIG close the recommendation.</t>
  </si>
  <si>
    <t>A-04-14-04029</t>
  </si>
  <si>
    <t>Providers Did Not Always Reconcile Patient Records With Credit Balances and Report and Return the Associated Medicaid Overpayments to State Agencies</t>
  </si>
  <si>
    <t>15-A-04-212.01</t>
  </si>
  <si>
    <t>We recommended that CMS issue Medicaid regulations to clarify the requirements of the Affordable Care Act that parallel its proposed Medicare rules and require that States ensure that providers exercise reasonable diligence to identify, report, and return overpayments.</t>
  </si>
  <si>
    <t>CMS is reviewing and assessing the implementation of this recommendation and will continue to be in contact with the OIG as we evaluate our best path forward and can report on milestones accomplished.</t>
  </si>
  <si>
    <t>GAO-15-710</t>
  </si>
  <si>
    <t>Medicare Advantage: Actions Needed to Enhance CMS Oversight of Provider Network Adequacy</t>
  </si>
  <si>
    <t>GAO-15-710-01</t>
  </si>
  <si>
    <t>​To improve its oversight of network adequacy in MA, we recommend that the Administrator of CMS augment MA network adequacy criteria to address provider availability.</t>
  </si>
  <si>
    <t>GAO requested additional information on 10/30/24. </t>
  </si>
  <si>
    <t>GAO-15-710-02</t>
  </si>
  <si>
    <t>​To improve its oversight of network adequacy in MA, we recommend that the Administrator of CMS verify provider information submitted by MAOs to ensure validity of the Health Services Delivery data.</t>
  </si>
  <si>
    <t>The findings for the provider directory reviews CMS conducted between 2016 and 2018, are available at:  https://www.cms.gov/Medicare/Health-Plans/ManagedCareMarketing.  The relevant documents are linked under the “Downloads” section on that page.  We have included a zip file that includes the related HPMS items, as follows:
January 13, 2017 – “Release of CMS’s Online Provider Directory Report and Supporting Data” (first round results)January 24, 2018 – “Provider Directory Review” (second round results)November 30, 2018 – “Third round of CMS’s review of Medicare Advantage plans’ online provider directories” (third round results)January 3, 2020 – “National Plan and Provider Enumeration System as a Resource to Improve Provider Directory Accuracy” (memo notifying MAOs about NPPES)NPPES Frequently Asked Questions (referenced/linked in January 3, 2020 memo)June 29, 2022 – “Reminder to Update and Certify Provider Information in the Centers for Medicare &amp; Medicaid Services’ National Plan &amp; Provider Enumeration System” (memo reminding MAOs to encourage contracted providers to use NPPES)NPPES Template Letter from MAO to provider (attachment to June 29, 2022 memo)</t>
  </si>
  <si>
    <t>GAO-15-710-04</t>
  </si>
  <si>
    <t>​To improve its oversight of network adequacy in MA, we recommend that the Administrator of CMS set minimum requirements for MAO letters notifying enrollees of provider terminations and require MAOs to submit sample letters to CMS for review.</t>
  </si>
  <si>
    <t xml:space="preserve">Per our August 2023 Update, CMS set minimum requirements for provider terminations through the  Contract Year 2024 Medicare Part C/D Final Rule, published April 12, 2023.  MAO’s must now include specific content provider termination notices. 
Specifically, 42 CFR § 422.2267(e)(12) requires MAOs to provide the information required under § 422.111(e) in hard copy via U.S. mail.  This written Provider Termination Notice must do all the following:
Inform the enrollee that the provider will no longer be in the network and the date the provider will leave the network.Include names and phone numbers of in-network providers that the enrollee may access for continued care (this information may be supplemented with information for accessing a current provider directory, including both online and direct mail options).Explain how the enrollee may request a continuation of ongoing medical treatment or therapies with their current provider.Provide information about the annual coordinated election period and the MA open enrollment period, as well as explain that an enrollee who is impacted by the provider termination may contact 1–800–MEDICARE to request assistance in identifying and switching to other coverage, or to request consideration for a special election period, as specified in § 422.62(b)(26), based on the individual's unique circumstances and consistent with existing parameters for this SEP.Include the MA organization's call center telephone number, TTY number, and hours and days of operation.
At this time, CMS has not required all MAOs to routinely submit sample provider termination letters. </t>
  </si>
  <si>
    <t>OEI-02-13-00610</t>
  </si>
  <si>
    <t>The Medicare Payment System for Skilled Nursing Facilities Needs To Be Reevaluated</t>
  </si>
  <si>
    <t>15-E-02-057.01</t>
  </si>
  <si>
    <t>CMS should evaluate the extent to which Medicare payment rates for therapy should be reduced.</t>
  </si>
  <si>
    <t>15-E-02-057.03</t>
  </si>
  <si>
    <t>CMS should adjust Medicare payments to eliminate the effect of case mix-creep.</t>
  </si>
  <si>
    <t>CMS appreciates OIG’s recommendation regarding our authority to adjust payment rates if it determines that overall payments to skilled nursing facilities (SNFs) have changed across the SNF payment system that are unrelated to beneficiaries’ characteristics. Since the implementation of patient driven payment model (PDPM), CMS has had ongoing PDPM monitoring efforts in place and has considered various approaches to adjust payments once such a determination is made. However, due to the COVID-19 public health emergency (PHE) and its impact on the SNF population, we are concerned that data collected during the PHE may not reflect accurately SNF patient case-mix changes since implementing PDPM. As case-mix creep is defined as an increase in patient classification and coding without any identified commensurate increase in patient acuity, we must possess longer term data on patient classification under PDPM outside of a COVID-19 PHE environment to be able to identify case-mix creep, as compared to actual increases in patient acuity. Once the analysis is completed, and a case-mix creep has been identified, addressing the case-mix creep will require notice and comment rulemaking to implement a correction.</t>
  </si>
  <si>
    <t>GAO-16-125</t>
  </si>
  <si>
    <t>End-Stage Renal Disease: Medicare Payment Refinements Could Promote Increased Use of Home Dialysis</t>
  </si>
  <si>
    <t>GAO-16-125-03</t>
  </si>
  <si>
    <t>​To ensure that patients with chronic kidney disease receive objective and timely  education related to this condition, the Administrator of CMS should examine the  Kidney Disease Education benefit and, if appropriate, seek legislation to revise  the categories of providers and patients eligible for the benefit.</t>
  </si>
  <si>
    <t>GAO-16-108</t>
  </si>
  <si>
    <t>Medicaid: Federal Guidance Needed to Address Concerns About Distribution of Supplemental Payments</t>
  </si>
  <si>
    <t>GAO-16-108-01</t>
  </si>
  <si>
    <t>​To promote consistency in the distribution of supplemental payments among states  and with CMS policy, the Administrator of CMS should issue written guidance  clarifying its policy that requires a link between the distribution of  supplemental payments and the provision of Medicaid-covered services.</t>
  </si>
  <si>
    <t>Consistent with the SMDL# 21-006, States have shown that they (1) have knowledge of the methodology used to make supplemental payments, and (2) are able to identify the amounts of the supplemental payments made to each provider.  So far, all states have reported supplemental payments through SPV, and this has been likely a result of states being required to report in order to claim their supplemental payments on the CMS-64. CMS will submit its clearance document.</t>
  </si>
  <si>
    <t>GAO-16-108-02</t>
  </si>
  <si>
    <t>To promote consistency in the distribution of supplemental payments among states and with CMS policy, the Administrator of CMS should issue written guidance clarifying its policy that payments should not be made contingent on the availability of local funding.</t>
  </si>
  <si>
    <t>CMS takes seriously our oversight role to ensure that Medicaid payments are not contingent upon the availability of local funds. As such, CMS published on its Medicaid.gov website, Medicaid State Plan Amendment Processing Tools. As part of the suite of tools, CMS developed Medicaid Funding Questions. To support CMS’s ongoing oversight efforts, these standard questions are raised with states as part of the state plan amendment (SPA) review process to confirm whether providers return any payments to the State, local governmental entity, or any other intermediary organization. CMS will consider whether to develop broad formal written guidance further clarifying its policy prohibiting Medicaid payments contingent on the availability of local funding.</t>
  </si>
  <si>
    <t>GAO-16-76</t>
  </si>
  <si>
    <t>Medicare Advantage: Fundamental Improvements Needed in CMS's Effort to Recover Substantial Amounts of Improper Payments</t>
  </si>
  <si>
    <t>GAO-16-76-01</t>
  </si>
  <si>
    <t>​As CMS continues to implement and refine the contract-level RADV audit process to improve the efficiency and effectiveness of reducing and recovering improper payments and to improve the accuracy of CMS's calculation of coding intensity, the Administrator should modify that calculation by taking actions such as the following: (1) including only the three most recent pair-years of risk score data for all contracts; (2) standardizing the changes in disease risk scores to account for the expected increase in risk scores for all MA contracts; (3) developing a method of accounting for diagnostic errors not coded by providers, such as requiring that diagnoses added by MA organizations be flagged as supplemental diagnoses in the agency's Encounter Data System to separately calculate coding intensity scores related only to diagnoses that were added through MA organizations' supplemental record review (that is, were not coded by providers); and (4) including MA beneficiaries enrolled in contracts that were renewed from a different contract under the same MA organization during the pair-year period.</t>
  </si>
  <si>
    <t>CMS continues to non-concur for this recommendation.  No additional updates.</t>
  </si>
  <si>
    <t>GAO-16-76-03</t>
  </si>
  <si>
    <t>​As CMS continues to implement and refine the contract-level RADV audit process to improve the efficiency and effectiveness of reducing and recovering improper payments. The Administrator should enhance the timeliness of CMS's contract-level RADV process by taking actions such as the following: (1) closely aligning the time frames in CMS's contract-level RADV audits with those of the national RADV audits the agency uses to estimate the MA improper payment rate; (2) reducing the time between notifying MA organizations of contract audit selection and notifying them about the beneficiaries and diagnoses that will be audited; (3) improving the reliability and performance of the agency's process for transferring medical records from MA organizations, including assessing the feasibility of updating Electronic Submission of Medical Documentation for use in transferring medical records in contract-level RADV audits; and (4) requiring that CMS contract-level RADV auditors complete their medical record reviews within a specific number of days comparable to other medical record review time frames in the Medicare program.</t>
  </si>
  <si>
    <t xml:space="preserve">
In addition to initiating the Payment Year (PY) 2018 contract-level RADV audits, CMS issued the PY 2011 audit reports in January 2025 and issued PYs 2012 and 2013 audit reports in May 2025.  PY 2018 completed 99% of medical record reviews in June 2025. The appeals window for the PY 2011 audits closed in March 2025 and overpayment recovery is in progress.  PYs 2012 and 2013 appeals window is set to close in July 2025.  CMS also initiated the PY 2019 audit in June 2025.  Provided below is a link to the contract-level RADV audit materials for PYs 2011-2013 reports and PYs 2018-2019 new audits. 
https://www.cms.gov/data-research/monitoring-programs/medicare-risk-adjustment-data-validation-program
By initiating multiple audits within a smaller timeframe, CMS has started to work towards aligning the time frames in contract-level RADV audits with the MA IPM audits timeline.  The streamlined contract level RADV process includes allowing contracts access to their enrollee audit sample when they are notified that they are being audited.  For PY 2018 and 2019, this process has worked effectively.  Furthermore, CMS has successfully utilized the process automation tool in the medical record intake process for several payment year audits, including the most recent PY 2018 and PY 2019 audits. This has increased the reliability and decreased the processing time of medical record intake.  Finally, CMS’ streamlined process for medical record review decreased the timeline from 18 months in previous audits to less than seven months for PY 2018 audit.  Based on the actions taken by CMS, we believe this recommendation should be considered implemented and closed.
</t>
  </si>
  <si>
    <t>GAO-16-76-04</t>
  </si>
  <si>
    <t>​As CMS continues to implement and refine the contract-level RADV audit process to improve the efficiency and effectiveness of reducing and recovering improper payments. The Administrator should improve the timeliness of CMS's contract-level RADV appeal process by requiring that reconsideration decisions be rendered within a specified number of days comparable to other medical record review and first-level appeal time frames in the Medicare program.</t>
  </si>
  <si>
    <t>CMS published a final rule, CMS-4205-F: Medicare Program; Changes to the Medicare Advantage and the Medicare Prescription Drug Benefit Program for Contract Year 2024—Remaining Provisions and Contract Year 2025 Policy and Technical Changes to the Medicare Advantage Program, Medicare Prescription Drug Benefit Program, Medicare Cost Plan Program, and Programs of All-Inclusive Care for the Elderly (PACE) on April 23, 2024.  This final rule addresses gaps and operational constraints in the previous RADV Appeals regulations.  Further, this final rule could reduce burden on some MA organizations that, absent these finalized revisions, would have otherwise potentially submitted payment error calculation appeals that could have been rendered moot by certain types of medical record appeals decisions.  We anticipate these provisions will improve the timeliness of the RADV appeals process.</t>
  </si>
  <si>
    <t>GAO-16-76-05</t>
  </si>
  <si>
    <t>​As CMS continues to implement and refine the contract-level RADV audit process to improve the efficiency and effectiveness of reducing and recovering improper payments. The Administrator should ensure that CMS develops specific plans and a timetable for incorporating a RAC in the MA program as mandated by the Patient Protection and Affordable Care Act.</t>
  </si>
  <si>
    <t>As reported in the Fiscal Year (FY) 2022 Department of Health and Human Services Agency Financial Report, the main driver of Part C improper payments is a lack of medical record documentation to support risk adjustment diagnoses submitted by Medicare Advantage Organizations (MAOs) for risk adjustment payment. A Recovery Audit Contractor (RAC) would identify and correct such Part C improper payments through the review of medical records to determine whether the diagnoses are supported. However, CMS’ existing Risk Adjustment Data Validation (RADV) program was developed specifically to audit and identify these improper risk adjustment payments. CMS' contract-level RADV audits have been underway for over 20 years using contractor support services acquired through competitive contracting procedures. Through RADV audits, beneficiary medical records are provided by MAOs to CMS, and CMS reviews those records to verify that diagnoses reported for risk adjustment payments are accurate and supported in the medical record. While different in program name, the RADV program conducts the same audits as a RAC, and therefore, it would be duplicative in effort and results. </t>
  </si>
  <si>
    <t>GAO-16-137</t>
  </si>
  <si>
    <t>Medicare Advantage: Action Needed to Ensure Appropriate Payments for Veterans and Nonveterans</t>
  </si>
  <si>
    <t>GAO-16-137-02</t>
  </si>
  <si>
    <t>​If CMS makes an adjustment to the benchmark to account for VA spending on Medicare-covered services, the agency should assess whether an additional adjustment to MA payments is needed to ensure that payments to MA plans are equitable for veterans and nonveterans.</t>
  </si>
  <si>
    <t>CMS continues to non-concur for this recommendation. No additional updates.</t>
  </si>
  <si>
    <t>GAO-16-394</t>
  </si>
  <si>
    <t>Medicare: Claim Review Programs Could Be Improved with Additional Prepayment Reviews and Better Data</t>
  </si>
  <si>
    <t>GAO-16-394-01</t>
  </si>
  <si>
    <t>In order to better ensure proper Medicare payments and protect Medicare funds, CMS should seek legislative authority to allow the RAs to conduct prepayment claim reviews.</t>
  </si>
  <si>
    <t>A related proposal was not included in the FY 2026 President’s Budget. In the absence of authority under current law, CMS will consider this recommendation when developing proposals for the FY 2027 President’s Budget</t>
  </si>
  <si>
    <t>OEI-04-11-00590</t>
  </si>
  <si>
    <t>Medicaid: Vulnerabilities Related to Provider Enrollment and Ownership Disclosure</t>
  </si>
  <si>
    <t>16-E-04-020.03</t>
  </si>
  <si>
    <t>CMS should require State Medicaid programs to verify the completeness and accuracy of provider ownership information.</t>
  </si>
  <si>
    <t>CMS does not-concurred with the recommendation and does not plan to take any action. OFM marked this recommendation location as suspended. Suspended status means no updates being required but OIG considers the recommendation open. OIG could determine the recommendation as no longer relevant and decide to close it.</t>
  </si>
  <si>
    <t>OEI-05-13-00520</t>
  </si>
  <si>
    <t>Medicaid Enhanced Provider Enrollment Screenings Have Not Been Fully Implemented</t>
  </si>
  <si>
    <t>16-E-05-022.06</t>
  </si>
  <si>
    <t>CMS should work with States to develop a plan to complete their revalidation screening in a timely way.</t>
  </si>
  <si>
    <t xml:space="preserve">The Center of Medicare and Medicaid (CMS), Provider Enrollment Group (PEOG), Division of Quality &amp; Compliance (DQC) have created a process and procedures to follow up with the State/ Territories regarding enrollment identified issues, concerns, training, and recommendation resolution items . The DQC Business Functional Lead (BFL) utilize the following methods when contacting states/territories, electronic communications, US Mail, phone calls, and on-site visits. All communications are  documented  on internal  status logs that allow easy review and follow up. Examples of documentation captured include State/Territory, BFL, Issue/Concern, Current status and follow up date.
*CMS is currently redesigning the internal status logs.
The Center of Medicare and Medicaid (CMS), Provider Enrollment Group (PEOG), Division of Quality &amp; Compliance (DQC) have created a process and procedures to follow up with the State/ Territories regarding enrollment identified issues, concerns, training, and recommendation resolution items . The DQC Business Functional Lead (BFL) utilize the following methods when contacting states/territories, electronic communications, US Mail, phone calls, and on-site visits. All communications are  documented  on internal  status logs that allow easy review and follow up. Examples of documentation captured
*CMS is currently redesigning the internal status logs.
 CMS has contacted all states/ territories regarding the development of  plans to complete their revalidation screening. CMS has confirmed that all states/ territories have a revalidation plan. 
Total # of states/ Territories : 56
Revalidation Completed 2024: 47
Revalidations Completed 2025: 5
Revalidation Plans in progress/ not completed : 4
State/ Territory  and Target Plan Completion Date  
US Virgin Islands 12/31/25
Montana 03/31/26
Idaho 02/28/27
California 12/31/28
CMS feels that this recommendation  has been completed and will continue  to follow up with the remaining states  regarding on the status of revalidation screenings. </t>
  </si>
  <si>
    <t>GAO-16-366</t>
  </si>
  <si>
    <t>Medicare Fee-For-Service: Opportunities Remain to Improve Appeals Process</t>
  </si>
  <si>
    <t>GAO-16-366-03</t>
  </si>
  <si>
    <t>​To reduce the number of Medicare appeals and to strengthen oversight of the Medicare FFS appeals process, the Secretary of Health and Human Services should direct CMS, OMHA, or DAB to modify the various Medicare appeals data systems to collect consistent data across systems, including appeal categories and appeal decisions across MAS and MODACTS</t>
  </si>
  <si>
    <t>CMS continues to explore the optimal approach to standardize Level 1 appeals data in the MAS. The data validation phase of the Data Collection Pilot (DCP) was completed for the two pilot Medicare Administrative Contractor (MAC) jurisdictions in FY 2022 Q3. CMS continues to run analysis to determine the optimum approach in achieving consistent appeals data collection across all jurisdictions. This will be a multi-year effort and this recommendation will remain open until MAS is fully implemented across all MACs. OMHA’s ECAPE interfaces with MAS when retrieving all Level 1 and Level 2 appeal information from MAS when a Request for Hearing is submitted. After OMHA adjudicates the appeal, the administrative record, including all data generated at Level 3, is transmitted back to MAS to be stored as the official record for the appeal. When a case is appealed further to Level 4 at the DAB, the DAB utilizes the Upload Portal, a part of the MODACTS system, designed in FY 2019, to exchange case-related information directly from CMS and OMHA. DAB and CMS began discussions for full Level 4 MAS access to establish consistency across appeal levels in FY 2022. DAB is now reevaluating the time and cost related to establishing that access and modifying MODACTS to standardize data collection. </t>
  </si>
  <si>
    <t>OEI-04-12-00380</t>
  </si>
  <si>
    <t>CMS Is Taking Steps To Improve Oversight of Provider-Based Facilities, But Vulnerabilities Remain</t>
  </si>
  <si>
    <t>16-E-04-026.02</t>
  </si>
  <si>
    <t xml:space="preserve">CMS should require hospitals to submit attestations for all their provider-based facilities.
</t>
  </si>
  <si>
    <t>CMS is still continuing our exploratory work and will provide an update by January 2026.</t>
  </si>
  <si>
    <t>OEI-05-14-00430</t>
  </si>
  <si>
    <t>State Efforts to Exclude 340B Drugs from Medicaid Managed Care Rebates</t>
  </si>
  <si>
    <t>16-E-05-025.01</t>
  </si>
  <si>
    <t>CMS should require the use of claim  level methods to identify 340B claims.</t>
  </si>
  <si>
    <t>GAO-16-568</t>
  </si>
  <si>
    <t>Hospital Uncompensated Care: Federal Action Needed to Better Align Payments with Costs</t>
  </si>
  <si>
    <t>GAO-16-568-02</t>
  </si>
  <si>
    <t>​To ensure  efficient use of federal resources, the Administrator of CMS should account for  Medicaid payments a hospital has received that offset uncompensated care costs  when determining hospital uncompensated care costs for the purposes of making  Medicare UC payments to individual hospitals.</t>
  </si>
  <si>
    <t>CMS position remains the same. The total aggregate Medicare uncompensated care payments available are primarily determined according to a methodology prescribed in statute. HHS has proposed to begin to use the uncompensated care data reported by hospitals in a relative sense to distribute the available aggregate amount available for uncompensated care payments. Because the compensated care data reported by hospitals is only used in a relative sense, it is not clear that it would be appropriate to offset the Medicare uncompensated care payments by the Medicaid uncompensated care payment. </t>
  </si>
  <si>
    <t>GAO-16-594</t>
  </si>
  <si>
    <t>Medicare Part B: CMS Should Take Additional Steps to Verify Accuracy of Data Used to Set Payment Rates for Drugs</t>
  </si>
  <si>
    <t>GAO-16-594-01</t>
  </si>
  <si>
    <t>​CMS should periodically verify the sales price data submitted by a sample  of drug manufacturers by requesting source documentation from manufacturers to  corroborate the reported data, either directly or by working with the HHS Office  of Inspector General as necessary.</t>
  </si>
  <si>
    <t>We continue to disagree with the GAO’s position that the recommendation has not been implemented. In comments on the GAO report, HHS stated that “CMS will work with the OIG as appropriate with regard to collecting source documentation from drug manufacturers and will take action as warranted.” CMS has continued to provide information regarding problematic average sales price (ASP) submissions to the OIG for evaluation of misreporting and we continue to use average manufacturer price and other benchmarks as comparisons for our pricing determinations. These activities are consistent with authority under section 1847A of the Social Security Act. However, we do not believe that additional collection of detailed sales information about ASP, such as invoices, is authorized under Part B drug payment provisions in section 1847A or under section 1927(b) and there is no consistent evidence that suggests that ASP reports contain significant amounts of incorrect data, that the manufacturers’ data needs routine scrutiny or additional verification. Suggested status: Recommendation should be closed as implemented</t>
  </si>
  <si>
    <t>OEI-02-10-00492</t>
  </si>
  <si>
    <t>Hospices Should Improve Their Election Statements and Certifications of Terminal Illness</t>
  </si>
  <si>
    <t>16-E-02-046.04</t>
  </si>
  <si>
    <t>CMS should provide guidance to hospices regarding the effects on beneficiaries when they revoke their election and when they are discharged from hospice care.</t>
  </si>
  <si>
    <t>We concur with the OIG’s recommendation to make it more clear in existing guidance that there is no waiting period to re-elect the hospice benefit after a revocation or live discharge. While we continue to believe that the statement:  “An individual may, at any time, elect to receive hospice coverage for any other hospice election periods that he or she is eligible to receive”, implies that there is no waiting period, we will add language to emphasize that there is no waiting period between a revocation or discharge and a re-election of the hospice benefit as long as the individual meets eligibility requirements.  The Change Request has been entered into ECHIMP and is pending clearance.</t>
  </si>
  <si>
    <t>GAO-16-700</t>
  </si>
  <si>
    <t>Skilled Nursing Facilities: CMS Should Improve Accessibility and Reliability of Expenditure Data</t>
  </si>
  <si>
    <t>GAO-16-700-01</t>
  </si>
  <si>
    <t>​To improve the accessibility and reliability of SNF expenditure data, the Acting Administrator of CMS should take steps to improve the accessibility of SNF expenditure data, making it easier for public stakeholders to locate and use the data.</t>
  </si>
  <si>
    <t>HHS considers this recommendation closed – not implemented. HHS currently posts raw Skilled Nursing Facility (SNF) expenditure data on the CMS website, where it is available for public stakeholders to view and use. This complies with HHS’ legislative requirement to make information on SNFs’ expenditures “readily available to interested parties upon request.” HHS has determined the costs to the program of reformatting this data to implement GAO’s recommendation would outweigh the benefits of doing so. This effort would be a significant burden upon staff, and HHS has not received requests from public stakeholders to make the data more readily accessible.</t>
  </si>
  <si>
    <t>GAO-16-700-02</t>
  </si>
  <si>
    <t>To improve the accessibility and reliability of SNF expenditure data, the Acting Administrator of CMS should take steps to ensure the accuracy and completeness of SNF expenditure data. ​</t>
  </si>
  <si>
    <t>CMS  non concur position has not changed, no action taken due to non concur with recommendation. </t>
  </si>
  <si>
    <t>GAO-17-61</t>
  </si>
  <si>
    <t>Nursing Homes: Consumers Could Benefit from Improvements to the Nursing Home Compare Website and Five-Star Quality Rating System</t>
  </si>
  <si>
    <t>GAO-17-61-02</t>
  </si>
  <si>
    <t>To help improve the Five-Star System's ability to enable consumers to understand nursing home quality and make distinctions between high- and low- performing homes, the Administrator of CMS should add information to the Five-Star System that allows consumers to compare nursing homes nationally.</t>
  </si>
  <si>
    <t>CMS continues to non-concur with this recommendation. No actions will be taken.</t>
  </si>
  <si>
    <t>OEI-02-15-00020</t>
  </si>
  <si>
    <t>Vulnerabilities Remain Under Medicare's 2-Midnight Hospital Policy</t>
  </si>
  <si>
    <t>17-E-02-008.01</t>
  </si>
  <si>
    <t>CMS should conduct routine analysis of hospital billing and target for review the hospitals with high or increasing numbers of short inpatient stays that are potentially inappropriate under the 2-midnight policy.</t>
  </si>
  <si>
    <t>Beneficiary and Family Centered Care (BFCC) Short Stay Claims Review contract ended on 8/11/25 and BFCC/CCSQ is no longer responsible for this body of work. 
Short Stay Claim review has been transitioned to The Center for Program Integrity(CPI) .
For the period of performance 2/12/2021 thru 8/11/2025
Number of stays reviewed by the BFCC-QIOs; 73,720 stays reviewed
Number of stays found to be inappropriate; 10,542 found to be inappropriate
Number of hospitals educated about the policy; 167 Provider education sessions have been completed.
·       Amount of money recouped;
$6,214,424
Number of hospitals referred to the Recovery Auditors
MAC Appeals Completed – Level 1: 2,288
QIC Appeals Completed – Level 2: 1,084
ALJ Appeals Completed – Level 3: 551
In addition, CMS could provide:
Trends over time—a reduction in the overall number of potentially inappropriate short inpatient stays
For example—to show that this analysis and subsequent actions have improved the accuracy of payments and saved taxpayer dollars.
o   From 2022 to 2023, the claims amount decreased by $415,550,927, which is about 11.2%. Although claims decreased, short stays increased +6,201(1.5%) going into 2023.
o   From 2023 to 2024, it dropped another $82,618,787, or roughly 2.5% . Further, Short Stays decreased by -26,084(-6.2%) for this year aligning with the decrease in claim amount decrease.</t>
  </si>
  <si>
    <t>17-E-02-008.03</t>
  </si>
  <si>
    <t>CMS should analyze the potential impacts of counting time spent as an outpatient toward the 3-night requirement for SNF services so that beneficiaries receiving similar hospital care have similar access to these services.</t>
  </si>
  <si>
    <t>CMS considers all action complete.</t>
  </si>
  <si>
    <t>17-E-02-008.04</t>
  </si>
  <si>
    <t>CMS should explore ways of protecting beneficiaries in outpatient stays from paying more than they would have paid as inpatients.</t>
  </si>
  <si>
    <t>GAO-17-28</t>
  </si>
  <si>
    <t>Medicaid Personal Care Services: CMS Could Do More to Harmonize Requirements across Programs</t>
  </si>
  <si>
    <t>GAO-17-28-01</t>
  </si>
  <si>
    <t>​To achieve a better understanding of the effect of certain PCS services on beneficiaries and a more consistent administration of policies and procedures across PCS programs, we recommend the Acting Administrator of CMS collect and analyze states’ required information on the impact of the Participant-Directed Option and Community First Choice programs on the health and welfare of beneficiaries as well as the state quality measures for the Participant-Directed Option and Community First Choice programs.
 </t>
  </si>
  <si>
    <t>CMS continues to assess rules and regulations to determine the best approach to collecting Participant-Direction Option and Community First Choice program data. </t>
  </si>
  <si>
    <t>GAO-17-145</t>
  </si>
  <si>
    <t>Medicaid Managed Care: Improved Oversight Needed of Payment Rates for Long-Term Services and Supports</t>
  </si>
  <si>
    <t>GAO-17-145-03</t>
  </si>
  <si>
    <t>​To improve oversight of states’ payment structures for MLTSS, we recommend that the Administrator of CMS provide states with guidance that includes minimum standards for encounter data validation procedures.</t>
  </si>
  <si>
    <t xml:space="preserve">T-MSIS uses the outcomes based assessment (OBA) framework to evaluate state data quality performance regarding CMS current data quality expectations.  This assessment is broken into three assessment criteria.  Information on the OBA categories and criteria are located on the T-MSIS Page of Medicaid.gov:  https://www.medicaid.gov/medicaid/data-systems/macbis/transformed-medicaid-statistical-information-system-t-msis
Critical Priority Issues – These are issues that significantly limit the use of one or more files.  All critical priority measures must meet expected thresholds for measures or have provided a reasonable explanation for deviation from expected thresholds.  Any state with a critical issue does not meet CMS expectations and will be identified as Red on the map at Medicaid.gov.    High Priority Issues – There are two assessments performed on high priority issues
99% of all of a state’s high priority measures must meet expected thresholds for measures or have provided a reasonable explanation for deviation from expected thresholds. 95% of a state’s high priority “expenditure-related” measures must meet expected thresholds for measures or have provided a reasonable explanation for deviation from expected thresholds. States that don’t meet the high priority threshold or the “expenditure-related” threshold will be yellow on the map. 
States will meet CMS expectations for data quality (be identified in the blue status) if
have no critical priority issues ,at least 99% of high priority measures and 95% of a state’s high priority “expenditure-related” measures meet expected thresholds for measures or have provided a reasonable explanation for deviation from expected thresholds
The set of data quality measures used to evaluate T-MSIS data can be exported as part of the measures directory from the measures page of the T-MSIS Data Guide (upper right hand corner).  
The thresholds file is a high level summary file that lists the measures and the threshold used for data quality assessment as well as additional resources.  Column K of the thresholds file identifies each measure priorityThe DQ measure specifications provides a details on how the measure identifies potential issues.
 Per the map on the T-MSIS page of Medicaid.gov, 43 states are currently in blue status.  https://www.medicaid.gov/medicaid/data-systems/macbis/transformed-medicaid-statistical-information-system-t-msis 
</t>
  </si>
  <si>
    <t>GAO-17-169</t>
  </si>
  <si>
    <t>Medicaid: CMS Needs Better Data to Monitor the Provision of and Spending on Personal Care Services</t>
  </si>
  <si>
    <t>GAO-17-169-03</t>
  </si>
  <si>
    <t>​To  improve the collection of complete and consistent personal care services data  and better ensure CMS can effectively monitor the states' provision of and  spending on Medicaid personal care services, CMS should better ensure that  personal care services data collected from states through T-MSIS and MBES comply  with CMS reporting requirements.</t>
  </si>
  <si>
    <t xml:space="preserve">CMS considers this recommendation closed and implemented. As part of our financial oversight review efforts, CMS worked with states to address Personal Care Services (PCS) claims identified as incorrectly reported on the Form CMS-64 and we continue to monitor states’ reporting to ensure accuracy. As indicated in the attached CMS-64 data extracts, our comprehensive review of state-reported PCS claims spanning 2015 through 2024 demonstrates that states have achieved significant improvements in reporting on appropriate PCS expenditure lines. Specifically, states have shown increased utilization of standard PCS reporting lines and have implemented corrective measures to PCS reporting on 1915(j) lines, resulting in enhanced accuracy of expenditure reporting over time. </t>
  </si>
  <si>
    <t>GAO-17-312</t>
  </si>
  <si>
    <t>Medicaid Demonstrations: Federal Action Needed to Improve Oversight of Spending</t>
  </si>
  <si>
    <t>GAO-17-312-01</t>
  </si>
  <si>
    <t>​To improve consistency in CMS oversight of federal spending under section 1115 demonstrations, the Secretary of Health and Human Services should require the Administrator of CMS to develop and document standard operating procedures for monitoring spending under demonstrations that (1) require setting reporting requirements for states that provide CMS the data elements needed for CMS to assess compliance with demonstration spending limits; (2) require consistent enforcement of states' compliance with financial reporting requirements; and (3) require consistent tracking of the amount of unspent funds under demonstration spending limits.</t>
  </si>
  <si>
    <t>CMS released a Budget Neutrality State Medicaid Director Letter (SMDL) in August 2024 [https://www.medicaid.gov/federal-policy-guidance/downloads/smd24003.pdf] which provides a summary of the current Medicaid section 1115 budget neutrality approach which has been in use since September 2022. This approach is also detailed in this slide deck at [https://www.medicaid.gov/resources-for-states/downloads/2022-budget-neutrality-approach-june-2024.pdf]. There is also a standard operating procedure in monitoring budget neutrality reports on a quarterly basis and CMS continues to follow the standard operating procedure for this. The budget neutrality monitoring workbook template has been updated to reflect the new approach. CMS is seeking this audit to be closed as this recommendation has been addressed.</t>
  </si>
  <si>
    <t>A-05-15-00020</t>
  </si>
  <si>
    <t>Medicare Could Save Millions by Eliminating the Lump-Sum Purchase Option for All Power Mobility Devices</t>
  </si>
  <si>
    <t>17-A-05-119.01</t>
  </si>
  <si>
    <t>We recommend that CMS seek legislation to eliminate the lump-sum payment option for all PMDs.  If such legislation had been in place during CYs 2011 through 2014, Medicare could have saved at least an additional $10,245,539.</t>
  </si>
  <si>
    <t>GAO-17-467</t>
  </si>
  <si>
    <t>Improper Payments: Improvements Needed in CMS and IRS Controls over Health Insurance Premium Tax Credit</t>
  </si>
  <si>
    <t>GAO-17-467-03</t>
  </si>
  <si>
    <t>​To improve annual reporting on PTC improper payments, control activities related to eligibility determinations, and calculations of advance PTC, the Secretary of Health and Human Services should direct the Administrator of CMS to design and implement procedures for verifying the identities of phone and mail applicants to reasonably assure that ineligible individuals are not enrolled in qualified health plans in the marketplaces or provided advance PTC.</t>
  </si>
  <si>
    <t>CMS continues to recommend closing this action item as overcome by events. CMS will continue to monitor the very active and emerging industry space as it relates to identity verification and access to services across the federal government. For awareness, NIST recently released updated guidance in July 2025 for SP 800-63, Revision 4 ,https://pages.nist.gov/800-63-4/  the first update since the last major revision in 2017 and intended to address the changing digital landscape that has emerged since 2017. CMS is currently reviewing the latest NIST recommendations for program operations and will continue to monitor for forthcoming NIST implementation resources such as conformance criteria which haven’t been released yet, along with monitoring for future Departmental and Agency level related policy guidance updates to take into consideration for the program.</t>
  </si>
  <si>
    <t>GAO-17-600</t>
  </si>
  <si>
    <t>Medicare: CMS Should Evaluate Providing Coverage for Disposable Medical Devices That Could Substitute for Durable Medical Equipment</t>
  </si>
  <si>
    <t>GAO-17-600-01</t>
  </si>
  <si>
    <t>​The Administrator of CMS should evaluate the possible costs and savings of using disposable devices that could potentially substitute for DME, including options for benefit categories and payment methodologies that could be used to cover these substitutes, and, if appropriate, seek legislative authority to cover these devices.</t>
  </si>
  <si>
    <t>CMS non-concurs with this recommendation</t>
  </si>
  <si>
    <t>A-09-16-01002</t>
  </si>
  <si>
    <t>CMS Did Not Provide Effective Oversight To Ensure That State Marketplaces Always Properly Determined Individuals' Eligibility for Qualified Health Plans and Insurance Affordability Programs</t>
  </si>
  <si>
    <t>17-A-09-185.01</t>
  </si>
  <si>
    <t>We recommend that CMS set firm deadlines for marketplaces to fully develop system functionality for verifying applicants’ eligibility and resolving inconsistencies, assess potential enforcement mechanisms that would ensure that marketplaces meet those deadlines, and, if such mechanisms are identified, seek legislative authority to establish them.</t>
  </si>
  <si>
    <t>OEI-03-13-00630</t>
  </si>
  <si>
    <t>Enhancements Needed in the Tracking and Collection of Medicare Overpayments Identified by ZPICs and PSCs</t>
  </si>
  <si>
    <t>17-E-03-043.02</t>
  </si>
  <si>
    <t>CMS should identify strategies to increase MACs’ collection of ZPIC- and UPIC-referred overpayments.</t>
  </si>
  <si>
    <t>The Office of Financial Management will continue to collaborate with the Center for Program Integrity on an ongoing basis to identify strategies and process improvement opportunities to increase the Medicare Administration Contractors’ (MACs’) collections of UPIC overpayments. The CMS has analyzed options in the Healthcare General Ledger Accounting System (HIGLAS) that would allow recoupment of claim payments across MACs. However, CMS has decided to continue to leverage the Treasury Offset Program (TOP) for the recoupment of overpayments across MACs. When a debt is referred to Treasury, the TOP will offset any federal payment of any provider who shares a tax identification number (TIN) with the provider who owns the debt. By continuing to leverage the TOP it will prevent CMS from expending the high costs associated with implementing functionality that is already being utilized through the TOP. The CMS has also transitioned the four Durable Medical Equipment Medicare Administrative Contractors (DME MACs) to HIGLAS which is another strategy that will maximize collection efforts. DME MACs will leverage standard functionality developed in HIGLAS to include but not limited to recoupment hierarchy rules, Federal Payment Levy Program offsets, debt referral automation, Extended Repayment Schedule automation, etc. </t>
  </si>
  <si>
    <t>17-E-03-043.05</t>
  </si>
  <si>
    <t>CMS should implement the surety bond requirement for home health providers and consider the feasibility of implementing surety bonds for other providers based on their level of risk.</t>
  </si>
  <si>
    <t xml:space="preserve">
CMS does not concur with this recommendation. The vehicle to address this recommendation is  a  regulation, and at this time, a regulation is not being pursued as this requirement would introduce unnecessary burden upon the provider community and there would be little benefit gained from implementing the surety bond requirement for home health providers and implementing surety bonds for other providers based on their level of risk. </t>
  </si>
  <si>
    <t>OEI-03-15-00060</t>
  </si>
  <si>
    <t>Medicare Advantage Encounter Data Show Promise for Program Oversight, But Improvements Are Needed</t>
  </si>
  <si>
    <t>18-E-03-008.05</t>
  </si>
  <si>
    <t>CMS should ensure that MAOs submit rendering provider identifiers for applicable records.</t>
  </si>
  <si>
    <t>CMS continues to non-concur for this recommendation. No additional updates. </t>
  </si>
  <si>
    <t>GAO-18-179</t>
  </si>
  <si>
    <t>Medicaid Assisted Living Services: Improved Federal Oversight of Beneficiary Health and Welfare is Needed</t>
  </si>
  <si>
    <t>GAO-18-179-02</t>
  </si>
  <si>
    <t>The Administrator of CMS should establish standard Medicaid reporting requirements for all states to annually report key information on critical incidents, considering, at a minimum, the type of critical incidents involving Medicaid beneficiaries, and the type of residential facilities, including assisted living facilities, where critical incidents occurred.</t>
  </si>
  <si>
    <t>CMS submitted an updated incident management survey for PRA approval in September 2023 and anticipates releasing to states in 2024. CMS is also in process of responding to public comment for the Access Rule NPRM, which proposed new requirements to standardize incident management oversight.</t>
  </si>
  <si>
    <t>GAO-18-179-03</t>
  </si>
  <si>
    <t>​The Administrator of CMS should ensure that all states submit annual reports for HCBS waivers on time as required.</t>
  </si>
  <si>
    <t>CMS updated the 372 report section of the HCBS Technical Guide, including the quality reporting requirements. CMS has published its 2024 Medicaid and CHIP (MAC) Scorecard including the Annual CMS 372(S) Reporting on Timeliness of Report Submissions. In 2023, states demonstrated an 87.4% timeliness rate which continues to represent states’ approved flexibilities to submit at a later date due to the COVID-19 public health emergency. The flexibility for delayed 372 report submissions concluded at the end of calendar year 2023 for all but one state. CMS has also implemented a standardized approach for the agency to conduct outreach to states that are past due in submitting annual reports. CMS requests that GAO close this recommendation.</t>
  </si>
  <si>
    <t>GAO-18-220</t>
  </si>
  <si>
    <t>Medicaid Demonstrations: Evaluations Yielded Limited Results, Underscoring Need for Changes to Federal Policies and Procedures</t>
  </si>
  <si>
    <t>GAO-18-220-02</t>
  </si>
  <si>
    <t>​The Administrator of CMS should issue written criteria for when CMS will allow limited evaluation of a demonstration or a portion of a demonstration, including defining conditions, such as what it means for a demonstration to be longstanding or noncomplex, as applicable.</t>
  </si>
  <si>
    <t>As reported to the GAO in August 2019 and January 2020,  SDG is considering a framework to determine when a demonstration would meet criteria for a limited evaluation.   SDG has already developed  limited evaluation guidance and design tools for targeted demonstrations like family planning and former foster care youth, but the GAO is requesting that CMS develop general 1115 guidance for all limited demonstration evaluations. CMS has developed and released general guidance and technical assistance documents for states on developing evaluation designs and evaluation reports that are available on Medicaid.gov.   However, as noted above, the GAO has indicated that to close this recommendation,  CMS develop general guidance specific to limited demonstration evaluations.  CMS is still gaining experience from state demonstrations to develop this policy.</t>
  </si>
  <si>
    <t>OEI-02-15-00260</t>
  </si>
  <si>
    <t>Weaknesses Exist in Medicaid Managed Care Organizations' Efforts To Identify and Address Fraud and Abuse</t>
  </si>
  <si>
    <t>18-E-02-027.06</t>
  </si>
  <si>
    <t>CMS should work with States to standardize reporting of referrals across all MCOs in the State.</t>
  </si>
  <si>
    <t>CMS non-concurs with this recommendation.  As noted previously, State flexibility is integral to the Medicaid program and states should be able to decide whether or not standardization is beneficial for their managed care environment.</t>
  </si>
  <si>
    <t>18-E-02-027.08</t>
  </si>
  <si>
    <t>CMS should work with States to monitor encounter data and impose penalties on States for submitting inaccurate or incomplete encounter data.</t>
  </si>
  <si>
    <t>CMS continues to work with states to improve their managed care encounter data as part of state T-MSIS submissions, as well as work with states to monitor encounter data, as described in the January 2024 update.</t>
  </si>
  <si>
    <t>OEI-03-17-00310</t>
  </si>
  <si>
    <t>The MEDIC Produced Some Positive Results but More Could be Done to Enhance its Effectiveness</t>
  </si>
  <si>
    <t>18-E-03-028.01</t>
  </si>
  <si>
    <t>CMS should require plan sponsors to report Part C and Part D fraud and abuse incidents and the corrective actions taken to address them to a centralized system.</t>
  </si>
  <si>
    <t>18-E-03-028.02</t>
  </si>
  <si>
    <t>CMS should provide the MEDIC centralized access to all Part C encounter data.</t>
  </si>
  <si>
    <t>CMS discussions regarding the IMEDIC access to all Part C Encounter data are ongoing, a primary obstacle being the variation in data and data format submissions by Medicare Advantage Orgs / Plans. CMS recognizes that allowing IMEDIC better access to encounter data is beneficial to the IMEDIC as well as CMS, and will continue to work toward the completion of this goal. CMS recognizes that the importance of the IMEDIC access to complete data will become elevated over time as the volume of providers joining MA plans increases. Current efforts are focused on providing clean consistent data resources that both IMEDIC and CMS can utilize for analysis and program integrity initiatives.</t>
  </si>
  <si>
    <t>18-E-03-028.04</t>
  </si>
  <si>
    <t>CMS should clarify the MEDIC’s authority to require records from pharmacies, pharmacy benefit managers, and other entities under contract with Part C and Part D plan sponsors.</t>
  </si>
  <si>
    <t>CMS issued a Technical Direction Letter (TDL  to the Investigations Medicare Drug Integrity Contractor (I-MEDIC) on May 21, 2025. The TDL informed the I-MEDIC of the actions that shall be taken to obtain medical record documentation from Part C First-tier, Downstream, and Related Entities (FDREs) and non-contracted providers. As such, the TDL will support the I-MEDIC in its efforts to address, detect, and prevent fraud, waste, and abuse (FWA) in Medicare part C.The TDL cites relevant federal regulations that stipulate the requirement for plan sponsors and their associated providers under Part C to furnish medical records to the I-MEDIC upon request.</t>
  </si>
  <si>
    <t>18-E-03-028.05</t>
  </si>
  <si>
    <t>CMS should ensure that the MEDIC has the ability to require medical records from prescribers of Part D drugs not under contract with plan sponsors, obtaining legislative authority, if necessary.</t>
  </si>
  <si>
    <t>OEI-02-16-00570</t>
  </si>
  <si>
    <t>Vulnerabilities in the Medicare Hospice Program Affect Quality Care and Program Integrity: An OIG Portfolio</t>
  </si>
  <si>
    <t>18-E-02-030.05</t>
  </si>
  <si>
    <t>CMS should work with its partners, such as hospitals and caregiver groups, to make available consumer-friendly information explaining the hospice benefit to beneficiaries and their families and caregivers.</t>
  </si>
  <si>
    <t>The responsible group, OC's Partner Relations Group was a RIF-impacted area.  The loss of that staff has affected OC’s ability to meet OIG’s implementation request, as they served as the points of contact with partners. Therefore, this would be partially unimplemented.</t>
  </si>
  <si>
    <t>18-E-02-030.06</t>
  </si>
  <si>
    <t>CMS should ensure that a physician is involved in the decisions to start and continue general inpatient care.</t>
  </si>
  <si>
    <t>CMS published revisions to the State Operations Manuel (SOM), Appendix M-Guidance to Hospice Surveyors.  In conjunction with the SOM, CMS made the revised Hospice Basic Surveyor training available to all State Agency and Accrediting Organization surveyors as of January 27, 2023, on the Quality, Safety and Education Portal (QSEP) website.
The Appendix M revisions include guidance for surveyors as they navigate the survey tasks, emphasizing collecting information from observations, interviews, and records.  Specifically, the guidance for investigating the plan of care updates and IDG approval direct surveyors to perform the following onsite.
·       Investigate and gather information on the Interdisciplinary Group (IDG) collaboration in developing and updating the individualized plan of care for each patient, based on the assessments, to meet the identified patient and family needs and goals. 
·       Attend an IDG review of a patient's plan of care to observe, at a minimum, the following:
o        Are all relevant core services staff present (remote or in person)?
o        Are other hospice staff members involved in the patient's care participating?
o        Are family/caregivers encouraged to attend?
o        Are the goals of care being reviewed and revised as needed?
o        Is the plan of care being reviewed and revised as needed?
o        How are documented missed visits addressed?
·       Review the plan of care to identify whether the IDG used the comprehensive assessment and assessment updates to make care planning decisions appropriate to the patient/family needs.
·       Review a sample of clinical notations by all personnel providing services.
·       Determine if the plan of care and frequency of visits by hospice personnel support the comprehensive assessment findings and updates to the assessment. 
·       Determine how the hospice ensures coordination of services among and between the IDG members and other personnel providing services.
·       Interview personnel to follow up on findings identified.
Additional information attached as e-mail correspondence.  All actions to address this recommendation are completed. </t>
  </si>
  <si>
    <t>18-E-02-030.07</t>
  </si>
  <si>
    <t>CMS should analyze claims data to identify hospices that engage in practices or have characteristics that raise concerns.</t>
  </si>
  <si>
    <t>MACs including CGS (J15), Palmetto GBA (JM), and NGS (J6/JK) have conducted focused reviews over the past two years on General Inpatient Care (GIP), Continuous Home Care (CHC), and hospice services in Assisted Living Facilities (ALFs). CMS also launched a Period of Enhanced Oversight for new hospices in high-risk states (AZ, CA, NV, TX), addressing patterns such as extended stays, live discharges, and co-location practices. To reinforce oversight, CMS approved national Recovery Audit Contractor (RAC) issues covering key coverage vulnerabilities:• RAC Issue 0201 – Hospice Continuous Home Care (CHC)• RAC Issue 0212 – Hospice General Inpatient Care (GIP)• RAC Issue 0221 – Hospice Care: Extended Length of Stay</t>
  </si>
  <si>
    <t>18-E-02-030.08</t>
  </si>
  <si>
    <t>CMS should take appropriate actions to follow up with hospices that engage in practices or have characteristics that raise concerns.</t>
  </si>
  <si>
    <t>CMS engaged in the following activities between January 1, 2023, and March 18, 2025: 6,184 providers submitted $92.6 billion in hospice claims, $57.3 billion was paid, 24% of providers are under active CMS or law enforcement investigation. Enforcement actions during this period include: 115 law enforcement referrals, 162 provider revocations and 30 payment suspensions (~$1.6 million) and overpayments totaling ~$558.5 million across 1,232 providers. These activities demonstrate active oversight and targeted follow-up.</t>
  </si>
  <si>
    <t>18-E-02-030.09</t>
  </si>
  <si>
    <t>CMS should increase oversight of general inpatient care claims and focus particularly on general inpatient care provided in SNFs, given the higher rate at which these stays were inappropriate.</t>
  </si>
  <si>
    <t>CMS implemented enhanced oversight through:• MAC-led TPE reviews focusing on hospice GIP claims, including those delivered in SNFs• Activation of national RAC Issue 0212, reviewing medical necessity and documentation of GIP claimsThese reviews ensure appropriate care delivery and prevent misuse of inpatient hospice payment categories.</t>
  </si>
  <si>
    <t>18-E-02-030.10</t>
  </si>
  <si>
    <t>CMS should implement a comprehensive prepayment review strategy to address lengthy general inpatient care stays so that beneficiaries do not have to endure unnecessarily long periods of time in which their pain and symptoms are not controlled.</t>
  </si>
  <si>
    <t>CMS does not concur with this recommendation. CMS’ current strategy includes:  MAC-level Targeted Probe and Educate (TPE)reviews targeting providers with high rates of GIP utilization. MAC-led TPE reviews have been conducted on an ongoing basis across all four jurisdictions for all three Contractors that conduct hospice reviews, focusing on hospice GIP claims, including those delivered in SNFs. These reviews include determining if the medical documentation requirements have been met according to policy and the opportunity to reinforce education on these requirements. TPE consists of up to three rounds of review with the emphasis on education as part of each round of review. In addition to education provided during TPE, the MACs provide educational resources such as topic specific webpage links, webinars, MLNs, open door forums, provider compliance tips and web-based presentations. When educating on GIP, MACs provide information as to how to meet documentation requirements such as documenting the symptoms being managed and the interventions that could be not effectively provided in the home as well as the response to such interventions. Use of RAC Issue0212 for prepayment medical necessity review.
• Enhanced Oversight in AZ, CA, NV, and TX to flag providers with excessive GIP stays (&gt;;7 days) for prepayment review 
• Escalation to subsequent TPE rounds for providers with denial rates over established thresholds (some jurisdictions report up to 34% denial rates) These measures support   appropriate GIP utilization and prevent unnecessary prolonged inpatient stays. 
References: 
CMS Enhanced Oversight Fact SheetPalmetto GBA – GIP TPE Denial OutcomesRAC Issue 0212 – Hospice General Inpatient CareMLN Connects Newsletter (September 5, 2024)MLN Fact Sheet ICN 7215293 – Expanded Prepayment ReviewCMS Hospice Fast Facts (July 2025)
Here are some links to the MACs public facing active Hospice Reviews.
J15 https://www.cgsmedicare.com/hhh/medreview/activitylog.htmlJM https://palmettogba.com/jmhhh/did/btpod0a22iNGS J6/JK https://www.ngsmedicare.com/web/ngs/targeted-probe-and-educate-topics?selectedArticleId=9468007&amp;lob=93618&amp;state=97214&amp;rgion=93624</t>
  </si>
  <si>
    <t>18-E-02-030.11</t>
  </si>
  <si>
    <t>CMS should develop and execute a strategy to work directly with hospices to ensure that they are providing drugs covered under the hospice benefit as necessary and that the cost of drugs covered under the benefit are not inappropriately shifted to Part D.</t>
  </si>
  <si>
    <t>CMS does not concur with OIG’s recommendation. CMS has oversight authority over Medicare Part D plan sponsors. CMS has directed certain plan sponsors to conduct audits for payments made for beneficiaries who are enrolled in hospice care to ensure that payments are made appropriately. </t>
  </si>
  <si>
    <t>18-E-02-030.12</t>
  </si>
  <si>
    <t>CMS should assess the current payment system to determine what changes may be needed to tie payments to beneficiaries’ care needs and quality of care to ensure that services rendered adequately serve beneficiaries’ needs.</t>
  </si>
  <si>
    <t>18-E-02-030.13</t>
  </si>
  <si>
    <t>CMS should adjust payments based on these analyses, if appropriate, to ensure that the payment system is aligned with beneficiary needs and quality of care.</t>
  </si>
  <si>
    <t>18-E-02-030.14</t>
  </si>
  <si>
    <t>CMS should include on Hospice Compare deficiency data from surveys, including information about complaints filed and resulting deficiencies.</t>
  </si>
  <si>
    <t>CMS continues to work towards the ultimate goal to begin publicly posting a hospice survey report for Accrediting Organizations (AOs) and State Agencies (SAs) on QCOR at: https://qcor.cms.gov/hosp_surveys/New_Hospice.html.</t>
  </si>
  <si>
    <t>18-E-02-030.15</t>
  </si>
  <si>
    <t>CMS should modify the payments for hospice care in nursing facilities.</t>
  </si>
  <si>
    <t>GAO-18-564</t>
  </si>
  <si>
    <t>Medicaid: CMS Needs to Better Target Risks to Improve Oversight of Expenditures</t>
  </si>
  <si>
    <t>GAO-18-564-01</t>
  </si>
  <si>
    <t>​The Administrator of CMS should complete a comprehensive, national risk assessment and take steps, as needed, to assure that resources to oversee expenditures reported by states are adequate and allocated based on areas of highest risk.</t>
  </si>
  <si>
    <t>Since the 2019 CMS reorganization which aligned financial oversight functions under centralized CMS leadership, CMS has significantly reduced the backlog of financial management reviews (FMRs) from 26 to 1 remaining FMR and continues to ensure that FMRs are targeted based on financial risks to the Agency.  In addition, on an ongoing basis, CMS conducts a risk assessment commensurate with available resources to ensure continued oversight of state reported claimed expenditures through the quarterly CMS-64 review process.</t>
  </si>
  <si>
    <t>GAO-18-564-03</t>
  </si>
  <si>
    <t>​ The Administrator of CMS should revise the sampling methodology for reviewing expenditures for the Medicaid expansion population to better target reviews to areas of high risk.</t>
  </si>
  <si>
    <t xml:space="preserve">CMS reiterates that we consider this recommendation closed. We reviewed the current sampling methodology and have determined that it is reasonable and provides a sufficient level of confidence in reviewing expenditures for the Medicaid expansion population. </t>
  </si>
  <si>
    <t>OEI-09-16-00410</t>
  </si>
  <si>
    <t>Medicare Advantage Appeal Outcomes and Audit Findings Raise Concerns About Service and Payment Denials</t>
  </si>
  <si>
    <t>18-E-09-043.03</t>
  </si>
  <si>
    <t>CMS should provide beneficiaries with clear, easily accessible information about serious violations by MAOs.</t>
  </si>
  <si>
    <t>In effort to reduce contract resources, this work is not continuing. No further actions.</t>
  </si>
  <si>
    <t>A-03-16-00202</t>
  </si>
  <si>
    <t>Although Hospital Tax Programs in Seven States Complied With Hold-Harmless Requirements, the Tax Burden on Hospitals Was Significantly Mitigated</t>
  </si>
  <si>
    <t>19-A-03-022.01</t>
  </si>
  <si>
    <t>We recommend that CMS re-evaluate the effects of the health-care-related tax safe-harbor threshold and the associated 75/75 requirement to determine if modifications are needed, such as the reduction or elimination of the safe harbor threshold or adjusting the 75/75 requirement, and take appropriate action.</t>
  </si>
  <si>
    <t>CMS reiterates our prior position that we will need to consider any options to addressing issues raised by the OIG regarding the health care related threshold associated with the 75/75 requirement. On January 21, 2021, CMS formally withdrew the MFAR regulation from the federal register, CMS will need to consider options to address the health care related threshold associated with the 75/75 requirement.</t>
  </si>
  <si>
    <t>GAO-19-67</t>
  </si>
  <si>
    <t>Medicare Laboratory Tests: Implementation of New Rates May Lead to Billions in Excess Payments</t>
  </si>
  <si>
    <t>GAO-19-67-01</t>
  </si>
  <si>
    <t>​The Administrator of CMS should take steps to collect all of the data from all laboratories that are required to report. If only partial data can be collected, CMS should estimate how incomplete data would affect Medicare payment rates and address any significant challenges to setting accurate Medicare rates.</t>
  </si>
  <si>
    <t>CM/FFS continues to believe recommendation is closed no further action will be taken.</t>
  </si>
  <si>
    <t>GAO-19-67-02</t>
  </si>
  <si>
    <t>​The Administrator of CMS should phase in payment-rate reductions that start from the actual payment rates Medicare paid prior to 2018 rather than the national limitation amounts. CMS should revise these rates as soon as practicable to prevent paying more than necessary.</t>
  </si>
  <si>
    <t>No further action will be taken CMS has completed all required actions and CMS considers this recommendation closed.</t>
  </si>
  <si>
    <t>GAO-19-67-03</t>
  </si>
  <si>
    <t>​The Administrator of CMS should use bundled rates for panel tests, consistent with its practice prior to 2018, rather than paying for them individually; if necessary, the Administrator of CMS should seek legislative authority to do so.</t>
  </si>
  <si>
    <t>A-05-17-00013</t>
  </si>
  <si>
    <t>The Centers for Medicare &amp; Medicaid Services Had Not Recovered More Than a Billion Dollars in Medicaid Overpayments Identified by OIG Audits</t>
  </si>
  <si>
    <t>19-A-05-037.01</t>
  </si>
  <si>
    <t>We recommend that CMS recover the remaining $1,644,235,438 due the Federal Government from the current period.</t>
  </si>
  <si>
    <t xml:space="preserve">As of October 2024, we have taken formal CMS action on this finding. CMS has worked with states to close 27 audits and collected $412,553,761 FFP in unallowable funds required to be returned to the Federal Government. In addition, CMS issued 12 audit disallowances totaling $236,372,142 FFP that are on appeal at the Departmental Appeals Board. CMS is continuing to pursue recovery of remaining amounts as appropriate. </t>
  </si>
  <si>
    <t>19-A-05-037.02</t>
  </si>
  <si>
    <t>We recommend that CMS recover the remaining $188,593,212 due the Federal Government from the prior period.</t>
  </si>
  <si>
    <t xml:space="preserve">As of October 2024, we have taken formal CMS action on this finding. CMS has worked with states to close four audits within this finding and collected $161,697,454 in unallowable funds required to be returned to the Federal Government. In addition, CMS issued two audit disallowances totaling $19,235,479 FFP that are on appeal at the Departmental Appeals Board. CMS continues to work with states through OIG single state audit process to collect overpayments in state. This roll-up report duplicates efforts reported to the OIG to collect funds related to states outlined in this audit report. CMS is continuing to pursue recovery of remaining amounts as appropriate. </t>
  </si>
  <si>
    <t>19-A-05-037.03</t>
  </si>
  <si>
    <t>We recommend that CMS develop policies and procedures to improve the timeliness of recovering overpayments by setting guidelines for the amount of time CMS has to discuss with State officials regarding the audit findings; obtain documentation to substantiate the State's position; and issue the disallowance letter to the State.</t>
  </si>
  <si>
    <t xml:space="preserve">CMS has to:(1) discuss with State officials regarding the audit findings within 10 days of receiving the audit, (2) CMS requests and attempts to obtain documentation to substantiate the State's position within 30 days of being notified that CMS has the audit to work with the state to closure (see attached documents) and (3) CMS will issue the disallowance letter to the state after all negotiations are exhausted. While every audit is different, CMS negotiations can last up to 365 days before the disallowance letter is considered as necessary to be written and sent to the SMD. Also, the Code of Federal Regulations at 42 CFR § 433.316 allows for the return of the federal share of an overpayment one year after the date of discovery. This recommendation is closed. </t>
  </si>
  <si>
    <t>GAO-19-159</t>
  </si>
  <si>
    <t>Medicaid: CMS Action Needed to Ensure Compliance with Abortion Coverage Requirements</t>
  </si>
  <si>
    <t>GAO-19-159-01</t>
  </si>
  <si>
    <t>​CMS should take action to ensure South Dakota’s Medicaid state plan provides coverage for abortions in cases of rape and in cases of incest, in addition to life endangerment, to comply with federal law, which currently requires such coverage.</t>
  </si>
  <si>
    <t>Currently on Hold As of March 2025 CMS Response: This topic is of significant importance, and we continue to actively determine strategies to ensure the availability of covered services across the Medicaid program.</t>
  </si>
  <si>
    <t>GAO-19-159-02</t>
  </si>
  <si>
    <t>​CMS should determine the extent to which state Medicaid programs are in compliance with federal requirements regarding coverage of Mifeprex and take actions to ensure compliance, as appropriate</t>
  </si>
  <si>
    <t>Currently on Hold As of March 2025. This topic is of significant importance, and we continue to actively determine strategies to ensure the availability of covered services across the Medicaid program.</t>
  </si>
  <si>
    <t>GAO-19-159-03</t>
  </si>
  <si>
    <t>​CMS should determine the extent to which state Medicaid programs are accurately reporting fee-for-service abortions on line 14 of the CMS-64 and take actions to ensure accuracy, as appropriate.</t>
  </si>
  <si>
    <t xml:space="preserve">HHS is reviewing all applicable law, regulations, Executive Orders, and Memoranda from the Office of Management and Budget, and will determine the best course of action moving forward.  </t>
  </si>
  <si>
    <t>A-09-18-02000</t>
  </si>
  <si>
    <t>CMS Guidance to State Survey Agencies on Verifying Correction of Deficiencies Needs To Be Improved To Help Ensure the Health and Safety of Nursing Home Residents</t>
  </si>
  <si>
    <t>19-A-09-058.01</t>
  </si>
  <si>
    <t>To help ensure the health and safety of nursing home residents, we recommend that CMS reconsider its position on permitting State agencies to certify nursing homes’ substantial compliance on the basis of correction plans without obtaining evidence of correction for less serious deficiencies (deficiencies with ratings D, E, and F without substandard quality of care).</t>
  </si>
  <si>
    <t>CMS continues its revision of Chapter 7 of the State Operations Manual (SOM) to address this recommendation. Target release time frame is JANUARY 2026.</t>
  </si>
  <si>
    <t>19-A-09-058.02</t>
  </si>
  <si>
    <t>To help ensure the health and safety of nursing home residents, we recommend that CMS revise guidance to State agencies to provide specific information on how State agencies should verify and document their verification of nursing homes’ correction of less serious deficiencies before certifying nursing homes’ substantial compliance with Federal participation requirements.</t>
  </si>
  <si>
    <t>19-A-09-058.03</t>
  </si>
  <si>
    <t>To help ensure the health and safety of nursing home residents, we recommend that CMS revise guidance to State agencies to clarify the type of supporting evidence of correction that should be provided by nursing homes with or in addition to correction plans.</t>
  </si>
  <si>
    <t>19-A-09-058.04</t>
  </si>
  <si>
    <t>To help ensure the health and safety of nursing home residents, we recommend that CMS strengthen guidance to State agencies to clarify who must attest that a correction plan will be implemented by a nursing home.</t>
  </si>
  <si>
    <t>19-A-09-058.05</t>
  </si>
  <si>
    <t>To help ensure the health and safety of nursing home residents, we recommend that CMS consider improving its forms related to the survey and certification process, such as the Forms CMS-2567, CMS-2567B, and CMS-1539, so that surveyors can explicitly indicate how a State agency verified correction of deficiencies and what evidence was reviewed.</t>
  </si>
  <si>
    <t>GAO-19-277</t>
  </si>
  <si>
    <t>Medicare and Medicaid: CMS Should Assess Documentation Necessary to Identify Improper Payments</t>
  </si>
  <si>
    <t>GAO-19-277-01</t>
  </si>
  <si>
    <t xml:space="preserve">​The Administrator of CMS should institute a process to routinely assess, and take steps to ensure, as appropriate, that Medicare and Medicaid documentation requirements are necessary and effective at demonstrating compliance with coverage policies while appropriately addressing program risks.  </t>
  </si>
  <si>
    <t>CMS understands that this is a priority recommendation for the GAO and in our initial response, we concurred and indicated that HHS had already established this process through the Documentation Requirements Simplification Initiative. And that through this initiative, several Medicare documentation requirements were clarified and amended. As for Medicaid, we agreed to identify best practices for documentation requirements and to share those with states as Medicaid is a federal-state partnership. As noted above, CMS did take steps to identify best practices for documentation requirements and shared them with states. CMS subsequently had an extensive discussion with the GAO to explain all the steps that were taken to close this recommendation. Unfortunately, the GAO did not close the recommendation at that time. As a result of that decision, we provided the GAO with details on the Center for Program Integrity (CPI) Vulnerability Management (VM) Process, which serves as CMS’ antifraud strategy as recommended by the GAO. Noting that through this VM process, Medicare and Medicaid coverage policies and other relevant policies are reviewed and assessed for compliance and risk.  And further provided an example of where a review of durable medical equipment vulnerabilities in Medicaid relied on lessons learned from a similar Medicare effort. However, the GAO in their response noted that CMS did not describe how this process had been used to assess documentation requirements and better understand how the variation in the programs' requirements affects estimated improper payment rates.  Given the GAO’s more recent position and expectations for closing this recommendation, it has become clear that these expectations are not attainable or an effective use of CMS resources. Yearly changes in improper payment rates are a result of the combined direct and indirect effects of implementing new policies and strengthening existing policies through the corrective action plans published in the Agency Financial Report. Therefore, it is impossible to point to a specific evaluation of any specific policy within CMS or the 50 states and 5 territories that directly led to a reduction in a certain part of the improper payment rate for Medicare or Medicaid. As such, we are updating our response to this recommendation to a non-concur.
 </t>
  </si>
  <si>
    <t>GAO-19-277-02</t>
  </si>
  <si>
    <t>​The Administrator of CMS should take steps to ensure that Medicaid medical reviews provide robust information about and result in corrective actions that effectively address the underlying causes of improper payments. Such steps could include adjusting the sampling approach to reflect state-specific program risks, and working with state Medicaid agencies to leverage other sources of information, such as state auditor and the Department of Health and Human Services' Office of the Inspector General findings.</t>
  </si>
  <si>
    <t>HHS does not concur with this recommendation. As stated above, HHS uses a variety of sources to identify the root causes of improper payments and target corrective actions to reduce improper payments. HHS can encourage states to utilize findings from all sources when developing corrective actions to address identified root causes of improper payments. However, using data from other sources, such as state auditor and OIG findings, on state-specific program risks to adjust the PERM sampling approach could jeopardize the statistical validity of the PERM program. Under the PERM program in FY 2017, HHS subjected nearly 31,000 Medicaid FFS claims to medical reviews at a cost of nearly $8 million. Those costs did not include state costs, the federal share of state costs, or provider costs. As GAO notes in its report, estimating improper payments for specific service types within states with the same precision as the national estimate would require substantially expanding the number of medical reviews conducted and lead to an increase in PERM costs and burden on states and providers. 2025 CMS Update Rec. Closure Request.</t>
  </si>
  <si>
    <t>GAO-19-315</t>
  </si>
  <si>
    <t>Medicaid Demonstrations: Approvals of Major Changes Need Increased Transparency</t>
  </si>
  <si>
    <t>GAO-19-315-01</t>
  </si>
  <si>
    <t>​The Administrator of CMS should develop and communicate a policy that defines when changes to a pending section 1115 demonstration application are considered major and should prompt a new review of the application against the transparency requirements applicable to the pending application.</t>
  </si>
  <si>
    <t xml:space="preserve">HHS will continue to exercise our regulatory discretion, as necessary, to conduct additional 30-day public comment periods when states submit substantial changes to their pending demonstration applications. The GAO confirmed that it specifically wants CMS to develop and release policy/criteria for conducting additional 30-day public comment periods in order to close this recommendation. These considerations continue to take place in consultation with leadership, and we are continuing to explore the timing and vehicle for defining ‘substantial change’ and approach to determining whether and when additional public comment is needed.   </t>
  </si>
  <si>
    <t>GAO-19-315-02</t>
  </si>
  <si>
    <t>Administrator of CMS should develop and communicate a policy whereby applications for section 1115 demonstration amendments that may have significant impact are subject to transparency requirements comparable to those for new demonstrations and extensions.</t>
  </si>
  <si>
    <t xml:space="preserve">HHS will develop substantial changes criteria for amendments that will similarly apply to extensions, which carefully considers the wide breadth of state requests and the varied impact on beneficiaries. The timeline for providing this guidance is still under active consideration.  </t>
  </si>
  <si>
    <t>OEI-02-17-00020</t>
  </si>
  <si>
    <t>Hospice Deficiencies Pose Risks to Medicare Beneficiaries</t>
  </si>
  <si>
    <t>19-E-02-020.01</t>
  </si>
  <si>
    <t>CMS should expand the deficiency data that accrediting organizations report to CMS and use these data to strengthen its oversight of hospices.</t>
  </si>
  <si>
    <t>CMS continues plans to publicly post the top ten hospice deficiencies cited by both the state agencies and accreditation organizations on the CMS Quality Certification and Oversight Reports (QCOR) website</t>
  </si>
  <si>
    <t>19-E-02-020.03</t>
  </si>
  <si>
    <t>CMS should include on Hospice Compare the survey reports from State agencies.</t>
  </si>
  <si>
    <t>CMS continues to work toward publicly reporting all hospice survey information, including the hospice Special Focus Program (SFP) surveys on the Care Compare site.  The projected completion date is still on track for the end of CY 2025.</t>
  </si>
  <si>
    <t>19-E-02-020.04</t>
  </si>
  <si>
    <t>CMS should include on Hospice Compare the survey reports from accrediting organizations, once authority is obtained.</t>
  </si>
  <si>
    <t>CMS are identifying a contractor to manage the data transfer from Internet Quality Improvement and Evaluation System (iQIES) to Care Compare, which we anticipate to be a multi-year process.  Given the multiple system transitions that need to occur prior to importing into Care Compare, CMS continue to anticipate the target completion date to be the end of CY2025.</t>
  </si>
  <si>
    <t>19-E-02-020.06</t>
  </si>
  <si>
    <t>CMS should increase oversight of hospices with a history of serious deficiencies.</t>
  </si>
  <si>
    <t>In January 2025, CMS implemented the Hospice Special Focus Program (SFP) by publicly posting a list of 50 identified hospices, based on the algorithm finalized in the CY 2024 Home Health Prospective Payment System (HH PPS) final rule (88 FR 77676).  CMS has temporarily suspended the program after completing four initial surveys.   The SFP list has been removed, and we will revise the algorithm in future rulemaking in CY2026.  We anticipate SFP surveys to resume in CY2027.  We note that while the CMS Hospice SFP is currently paused, CMS continues to maintain oversight of hospices, especially those with a history of non-compliance, through our standard survey and enforcement activities. All action to address this recommendation are completed.  </t>
  </si>
  <si>
    <t>OEI-02-17-00021</t>
  </si>
  <si>
    <t>Safeguards Must Be Strengthened To Protect Medicare Hospice Beneficiaries From Harm</t>
  </si>
  <si>
    <t>19-E-02-021.04</t>
  </si>
  <si>
    <t>CMS should monitor surveyors' use of immediate jeopardy citation.</t>
  </si>
  <si>
    <t>CMS continues to non-concur with the recommendation as written:
After careful consideration of the audit recommendation requesting additional data analysis regarding the appropriate use of immediate jeopardy citations in cases involving serious harm, CMS respectfully declines to expand beyond our standard protocol. CMS staff are currently managing significant workloads and addressing existing quality assurance backlogs that require immediate attention. Remaining available staff are strategically focused on critical initiatives, and supporting state survey agencies in meeting statutory enforcement requirements. CMS maintains a robust quality oversight, through the State Performance Standards System (SPSS), which includes metrics for evaluating the consistency of immediate jeopardy citation processes across all provider types, including hospices.
Based on continued current resource constraints and existing oversight processes, CMS considers this recommendation addressed through our established oversight mechanisms and respectfully recommends closing this item.
CCSQ welcomes a discussion with OIG to resolve.</t>
  </si>
  <si>
    <t>OEI-05-18-00070</t>
  </si>
  <si>
    <t>Problems Remain for Ensuring That All High Risk Medicaid Providers Undergo Criminal Background Checks</t>
  </si>
  <si>
    <t>19-E-05-023.02</t>
  </si>
  <si>
    <t>CMS should amend its guidance so that States cannot forgo conducting criminal background checks on high risk providers applying for Medicaid that have already enrolled in Medicare unless Medicare has conducted the checks.</t>
  </si>
  <si>
    <t xml:space="preserve">
CMS does not concur with this recommendation and does not plan to take any action as doing so would introduce unnecessary burden upon the states and would undermine our process of confidently relying on Medicare screening. </t>
  </si>
  <si>
    <t>GAO-19-433</t>
  </si>
  <si>
    <t>Nursing Homes: Improved Oversight Needed to Better Protect Residents from Abuse</t>
  </si>
  <si>
    <t>GAO-19-433-01</t>
  </si>
  <si>
    <t>The administrator of CMS should require that abuse and perpetrator type be submitted by state survey agencies in CMS's databases for deficiency, complaint, and facility-reported incident data, and that CMS systematically assess trends in these data.</t>
  </si>
  <si>
    <t>CMS is requiring states to include the perpetrator type in the survey findings (not always in ACTS). We note, in their original recommendation, the GAO did not specify this information needed to be entered in ACTS. The perpetrator type is not always known at the time of the report. It needs to be investigated, which is why the survey findings (CMS-2567) is the appropriate place for this information. CMS systematically assesses trends in survey findings. For example, our analysis of survey findings led to revisions in several areas of Appendix PP and Chapter 5 of the State Operations Manual released in June 2022.  We will continue to assess survey findings and make changes to our policies and procedures when necessary.  We note that, separate from our analysis, facilities are required to implement a plan of correction to address the specific noncompliance that occurred. By having the perpetrator type in the 2567, the facility’s plan of correction would include actions to prevent abuse from the type of perpetrator that occurred. This protects residents from future abuse, which is the most important outcome from citations. All actions to address this recommendation are completed.  </t>
  </si>
  <si>
    <t>OEI-07-17-00170</t>
  </si>
  <si>
    <t>Many Medicaid-Enrolled Children Who Were Treated for ADHD Did Not Receive Recommended Followup Care</t>
  </si>
  <si>
    <t>19-E-07-029.03</t>
  </si>
  <si>
    <t>CMS should analyze the effectiveness of strategies for improving rates of followup care for children treated for ADHD.</t>
  </si>
  <si>
    <t xml:space="preserve">CMS completed an analysis of the median rates for the Follow-Up Care for Children Prescribed ADHD Medication measure (ADD-CH) from 2021-2023 and publicly reported the analysis in the "Trends in State Performance" chart pack in December 2024. The results indicate that during this period, median state performance decline for both rates included in the measure, 7-day follow up and 30-day follow up. This analysis was completed by including data from the states that reported the ADD-CH measure using Child Core Set specifications for all three years. When a state reported separate rates for its Medicaid and CHIP populations, the rate for the larger measure-eligible population was used.
Declines in performance on this quality measure may have been impacted by changes in the delivery of health care services as a result of the COVID-19 public health emergency (PHE). CMS continues to implement its strategy to improve rates of follow-up care for children treated for ADHD. In 2024, CMS engaged with stakeholders and provided technical assistance to States emphasizing the importance of appropriate care for ADHD among other health conditions. For example, in the April 17, 2024 Quality Technical Advisory Group webinar we featured a presenter who discussed "The Role of Child Psychiatry Access Programs in Increasing Access to Services for Medicaid-Eligible Children" and we issued guidance on September 26, 2024 (SHO # 24-005) "Best Practices for Adhering to Early and Periodic Screening, Diagnostic, and Treatment (EPSDT) Requirements" that provided best practices on how to increase access to treatment services. </t>
  </si>
  <si>
    <t>OEI-05-18-00480</t>
  </si>
  <si>
    <t>National Review of Opioid Prescribing in Medicaid Is Not Yet Possible</t>
  </si>
  <si>
    <t>19-E-05-031.02</t>
  </si>
  <si>
    <t>CMS should ensure the correct submission of prescriber NPIs.</t>
  </si>
  <si>
    <t>The Operating Division (OPDIV) recommends this recommendation should remain open until state reporting has improved. The states previously identified as missing prescribing provider National Provider Identifier (NPI) numbers on some claims continue to have the data quality issues on their data quality report and need additional investigation.  
In December 2024, two data quality measures assessing the completeness of the prescriber NPI number reported on Prescription (RX) claims were prioritized for state investigation and resolution.  One measure identifies completeness for Fee for Service (FFS) claims, and one measure identifies missingness for managed care encounters.  This prioritization incentivizes states to focus on these issues as they contribute to the states' overall data quality evaluation as under the Transformed Medicaid Statistical Information System (T-MSIS) data quality Outcomes Based Assessment (OBA) framework.  Our measures will flag a potential data quality issue if 2% or more of RX claims are missing the prescriber NPI number. We have continued to see progress since our last update as of August 2024.  No new states have flagged with missing prescriber NPI numbers.  The following 3 states had data quality issues related to missing prescriber NPI numbers that have now been resolved (as of April 2025):
Florida (previously 35.7%) – Resolved January 2025Guam (previously 49%) – Resolved March 2025Mississippi (previously 3.5%) Resolved September 2024
Four states still flag for potential data quality issues at the 2% threshold for records with missing prescriber NPI number (as of April 2025). 
Delaware – 10.3% (targeted for resolution in May 2025)Massachusetts – 9.5%New Hampshire – 14.9% (targeted for resolution in June 2025)
Maine - 2.1% </t>
  </si>
  <si>
    <t>A-06-17-08004</t>
  </si>
  <si>
    <t>Medicare Part D Is Still Paying Millions for Drugs Already Paid for Under the Part A Hospice Benefit</t>
  </si>
  <si>
    <t>19-A-06-139.01</t>
  </si>
  <si>
    <t>CMS must do more to avoid paying twice for the same drugs.  As we have previously recommended, CMS should work directly with hospices to ensure that they are providing drugs covered under the hospice benefit.  In addition, we recommend that CMS should develop and execute a strategy to ensure that Part D does not pay for drugs that should be covered by the Part A hospice benefit, which would save at least an estimated $160.8 million a year in Part D total cost, with potentially much higher annual savings associated with the drugs that hospices said they were not responsible for providing.  This should include working with Part D sponsors and seeking whatever authorities are necessary to develop proper controls.</t>
  </si>
  <si>
    <t>On August 15, 2025, CMS released a memorandum titled "Alternative Method for Part D Plan Sponsors to Receive Hospice Notice of Election (NOE) Information" to all Part D Plan Sponsors via the Health Plan Management System. The memorandum informs Part D plan sponsors and Medicare hospice providers of, and encourages them to consider utilizing, an alternative, faster method for sponsors to receive Notice of Election (NOE) information for enrollees who have elected the Medicare Part A hospice benefit.  With the rollout of this alternative method, CMS has no further actions planned for this recommendation.</t>
  </si>
  <si>
    <t>GAO-19-481</t>
  </si>
  <si>
    <t>Medicaid: Additional CMS Data and Oversight Needed to Help Ensure Children Receive Recommended Screenings</t>
  </si>
  <si>
    <t>GAO-19-481-01</t>
  </si>
  <si>
    <t xml:space="preserve">The Administrator of CMS should work with states and relevant federal agencies to collect accurate and complete data on blood lead screening for Medicaid beneficiaries in order to ensure that CMS is able to monitor state compliance with its blood lead screening policy, and assist states with planning improvements to address states’ compliance as needed.  </t>
  </si>
  <si>
    <t>Beginning with FY 2020 reporting, states will have the option to have CMS populate the Form CMS-416 using T-MSIS data. T-MSIS will provide more complete blood lead screening data and will improve CMS and states ability to assess gaps.</t>
  </si>
  <si>
    <t>GAO-19-481-02</t>
  </si>
  <si>
    <t xml:space="preserve">The Administrator of CMS should regularly assess the appropriateness of performance measures and targets for the EPSDT benefit, and take any necessary actions to ensure their relevance and use, including adding, changing, or removing measures, or targets, and regularly communicating performance measures and targets to states.  </t>
  </si>
  <si>
    <t xml:space="preserve">CMS Non-concurs with the recommendations. </t>
  </si>
  <si>
    <t>GAO-19-481-03</t>
  </si>
  <si>
    <t xml:space="preserve">The Administrator of CMS should conduct regular evaluations of state performance by comparing states’ performance measurement data with CMS’s EPSDT targets to identify gaps in states’ performance and areas for improvement.  </t>
  </si>
  <si>
    <t>CMS Non-concurs with the recommendations.</t>
  </si>
  <si>
    <t>GAO-19-481-06</t>
  </si>
  <si>
    <t xml:space="preserve">The Administrator of CMS should develop a plan with time frames and interim milestones for using T-MSIS data to generate the necessary data from the Child Core Set to improve EPSDT oversight and streamline state reporting.  </t>
  </si>
  <si>
    <t>HHS continues to assess the feasibility of extracting Core Set data for select quality measures using T-MSIS data, in order to reduce the administrative burden on states. A pilot is currently underway, which is expected to be completed in early 2023.   </t>
  </si>
  <si>
    <t>GAO-19-481-4</t>
  </si>
  <si>
    <t xml:space="preserve">The Administrator of CMS should assist states with planning needed improvements, including providing focused assistance, to resolve gaps in states’ performance in meeting CMS’s EPSDT targets.  </t>
  </si>
  <si>
    <t>CMS does not concur with this recommendation. CMS acknowledges the issue but notes that there are significant obstacles to developing a reliable control for active treatment. CMS will implement a program to prior authorization medical review of certain services provided by chiropractors as required by the Medicare Access and CHIP Reauthorization Act (MACRA). CMS believes this program will help to address the concerns GAO identifies in this recommendation.</t>
  </si>
  <si>
    <t>OEI-09-16-00411</t>
  </si>
  <si>
    <t>Some Medicare Part D Beneficiaries Face Avoidable Extra Steps That Can Delay or Prevent Access to Prescribed Drugs</t>
  </si>
  <si>
    <t>19-E-09-042.02</t>
  </si>
  <si>
    <t>CMS should take action to reduce inappropriate pharmacy rejections.</t>
  </si>
  <si>
    <t>CMS continues to find that Part D plans are compliant with our formulary administration requirements; therefore, CMS is forgoing an additional data collection to correct a small percentage of pharmacy rejections that may be inappropriate in order to focus our oversight on issues with broader potential for beneficiary harm.</t>
  </si>
  <si>
    <t>GAO-19-628</t>
  </si>
  <si>
    <t>Health Care Quality: CMS Could More Effectively Ensure Its Quality Measurement Activities Promote Its Objectives</t>
  </si>
  <si>
    <t>GAO-19-628-01</t>
  </si>
  <si>
    <t>The Administrator of CMS should, to the extent feasible, maintain more complete information on both the total amount of funding allocated for quality measurement activities and the extent to which this funding supports each of its quality measurement strategic objectives. </t>
  </si>
  <si>
    <t>CMS continues to integrate data availability with agency operations aligned with the strategic objectives in pursuit of the President’s agenda. Availability of organizational metrics and financial information enables CMS to make better informed decisions on the use of resources.</t>
  </si>
  <si>
    <t>GAO-19-628-02</t>
  </si>
  <si>
    <t>The Administrator of CMS should develop and implement procedures to systematically assess the measures it is  considering developing, using, or removing in terms of their impact on achieving CMS's strategic objectives and document its compliance with those procedures. </t>
  </si>
  <si>
    <t>CMS has implemented several mechanisms for systematically assessing measures for possible development, use, and removal. Specifically, CMS uses the Meaningful Measures framework to identify areas of highest impact and importance for measures development and use. Meaningful Measures 1.0, developed in 2017, identified 6 domains and 17 specific target areas. The application of this framework, coupled with the CMS Patients Over Paperwork initiative, has resulted in a 15% reduction of measures used in Medicare Fee for Service (FFS) value based programs, with substantial cost savings. Meaningful Measures 2.0 is being finalized, and includes 7 domains (addition of behavioral health and substance use disorders), eliminates the 17 specific focus areas, and focuses on alignment across payers, advancing digital measures transformation, and expansion of patient reported outcomes. CMS will continue to utilize the MM2.0 framework to prioritize and align measures for development, use and removal. All actions to address this recommendation has been completed.</t>
  </si>
  <si>
    <t>GAO-19-628-03</t>
  </si>
  <si>
    <t>The Administrator of CMS should develop and use a set of performance indicators to evaluate the agency's progress towards achieving its quality measurement strategic objectives.</t>
  </si>
  <si>
    <t>Key milestones and accomplishments for the NQS priority areas include:
Equity &amp; Engagement
Implemented equity components across all quality reporting and value-based payment programs, including confidential reporting to measured entities (ex. issuers in the Marketplace) and finalization of Social Drivers of Health quality measures across most programs, which evaluates screening for food insecurity, transportation problems, housing insecurity, and inability to pay for utilities.Finalized Rewarding Excellence in Underserved Populations (REUP) in Value-based Payment Programs. REUP changes the scoring methodology to allow for additional "points" – translating to incentive dollars – for excellent performance in underserved populations.Updated Medicaid waivers to allow coverage of food, housing, and transportation.Released the 3rd report on the Accountable Health Communities model, showing that screening for health-related social needs and providing navigation for individuals with more complex health needs led to decreased health care costs and decreased acute care utilization.
Outcomes &amp; Alignment
Implemented Adult Universal Foundation measures across Marketplace Quality Rating System, Medicaid Adult Core Set, Medicare Part C Star Ratings, Merit-Based Inventive Payment System (MIPS), and Medicare Shared Savings Program (MSSP), where possible.Published the Universal Foundation add-on sets for Hospital, Post-Acute Care/Long-Term Care and Maternity Care.Proposed required reporting of the adult Universal Foundation for billing new advanced primary care codes in PFS.Created Medicaid and CHIP Quality Rating System in Managed Care Final Rule, aligning with the Universal Foundation and other programs where possible.
Safety &amp; Resiliency
Published first Birth Friendly Designation.Finalized the Patient Safety Structural Measure for hospital reporting.Finalized new Condition of Participation on Maternal Care.Finalized mandatory Nursing Home staffing ratios.Proposed stronger safety weighting for Hospital Stars (OPPS) in a RFI.Propose elements of oversight monitoring for quality assurance and improvement in the HCBS setting.  
Interoperability &amp; Scientific Achievement
CMS currently has 85 active electronic clinical quality measures (eCQMs).100% measures on The 2024 MUC List rely on data submissions using at least one digital data source and 78% of these measures rely on data submissions using only digital data sources.CMS is currently on course to meet its timeline of performance year 2028 supporting Fast Healthcare Interoperability Resources (FHIR) based reporting in the Merit-based Incentive Payment System (MIPS) and Inpatient Quality Reporting (IQR) programs.  The Measure Authoring Development Integrated Environment (MADiE) and Value Set Authority Center (VSAC) tools have been updated to support the targeted QI-Core 6.0 standard, and all eCQMs are beginning to be updated to the new standard this January 2025.  </t>
  </si>
  <si>
    <t>GAO-20-149</t>
  </si>
  <si>
    <t>Medicaid Demonstrations: Actions Needed to Address Weaknesses in Oversight of Costs to Administer Work Requirements</t>
  </si>
  <si>
    <t>GAO-20-149-01</t>
  </si>
  <si>
    <t>Require states to submit projections of administrative costs with demonstration proposals.</t>
  </si>
  <si>
    <t>HHS continues to non-concur with this recommendation and no actions are planned at this time.</t>
  </si>
  <si>
    <t>GAO-20-149-02</t>
  </si>
  <si>
    <t xml:space="preserve">The Administrator of CMS should account for the administrative costs of demonstrations, including those with work requirements and all other demonstrations, when assessing whether demonstrations are budget neutral.  </t>
  </si>
  <si>
    <t>GAO-20-149-03</t>
  </si>
  <si>
    <t xml:space="preserve">The Administrator of CMS should assess the risks of providing federal funds for costs to administer work requirements that are not allowable and should respond to risks by improving oversight procedures, as warranted. This assessment should consider risks related to costs for information systems, beneficiary supports, and managed care.  </t>
  </si>
  <si>
    <t>A-05-17-00033</t>
  </si>
  <si>
    <t>Medicare Allowable Amounts for Certain Orthotic Devices Are Not Comparable With Payments Made by Select Non-Medicare Payers</t>
  </si>
  <si>
    <t>20-A-05-011.01</t>
  </si>
  <si>
    <t>We recommend that the Centers for Medicare &amp; Medicaid Services review Medicare allowable amounts for 161 orthotic device HCPCS codes for which Medicare and beneficiaries paid an estimated $337,547,542 more than select non-Medicare payers and adjust the allowable amounts, as appropriate, using regulations promulgated under existing legislative authority, or if the allowable amounts cannot be adjusted using regulations promulgated under existing legislative authority, seek legislative authority to align Medicare allowable amounts for these items with payments made by select non-Medicare payers.</t>
  </si>
  <si>
    <t>CMS concurs with this recommendation. As stated above, off-the-shelf back and knee braces have been included in Round 2021 of the DMEPOS
Competitive Bidding which is scheduled to take effect January 1, 2021. CMS will consider whether to phase in additional off-the-shelf orthotic
devices in future rounds of the program. CMS does not have the authority to set payment amounts for custom orthotics under the DMEPOS
Competitive Bidding Program. CMS will review the OIG's list of orthotic device HCPCS codes and take the OIG's findings and recommendation
into consideration when determining appropriate next steps.</t>
  </si>
  <si>
    <t>20-A-05-011.02</t>
  </si>
  <si>
    <t>We recommend that the Centers for Medicare &amp; Medicaid Services routinely review Medicare allowable amounts for new and preexisting orthotic devices to ensure that Medicare allowable amounts are in alignment with payments made by select non-Medicare payers or pricing trends.</t>
  </si>
  <si>
    <t>GAO-20-8</t>
  </si>
  <si>
    <t>Medicaid Providers: CMS Oversight Should Ensure State Implementation of Screening and Enrollment Requirements</t>
  </si>
  <si>
    <t>GAO-20-8-02</t>
  </si>
  <si>
    <t xml:space="preserve">The Administrator of CMS should annually monitor progress toward addressing any areas of noncompliance related to the provider screening and enrollment requirements for any state with one or more corrective action plans.  </t>
  </si>
  <si>
    <t>HHS continues to work with the states that have not implemented the provider enrollment screening requirements. 
•   HHS will continue to provide targeted assistance to states that have not made use of CMS's optional consultations. Specifically, the state's CMS contact (Business Function Lead) provides technical assistance and ongoing support through monthly calls and ad-hoc email correspondence to assess the states’ compliance with the provider screening and enrollment requirements, to include fingerprinting, site visits, and revalidation compliance efforts.
•  All states implemented site visits in FY20Q3.
•  HHS will continue to provide targeted assistance to the states that have not completed fingerprint, and revalidation screenings.
•   HHS has resumed CMS’ optional consultations and completed a visit to California State Medicaid agency on December 7, 2022.
June 2025 Update
he Provider Enrollment Oversight Group (PEOG) has established processes and procedures to monitor the state’s progress in correcting / addressing noncompliance PERM correction action plans related to the provider screening and enrollment area. The Division of Quality and Compliance (DQC) is the business owner, and the task and activities are performed by the Business Function Leads (BFL).
PEOG reviews and provides both technical expertise responses and corrective action plans recommendations regarding provider enrollment error data provided by the Audits and Vulnerabilities Group (AVG). CMS maintains email communications including response to AVG and the states/territories regarding enrollment issues to follow up on. CMS maintains an internal tracker for all enrollment-related errors.
In addition to the current process and procedures in September 2024, CMS awarded the State Oversite Contact/ Task Order. This contractor will identify, review, and work to reduce the PERM error rate through in-person visits and development of strategic blueprints for states as it relates to provider enrollment and screening to ensure the state’s full implementation and compliance with all applicable requirements for enrollment and screening, as well as ownership disclosures. In addition to on-site visits, the BFLs work with the states on a daily basis to address areas of noncompliance identified on the dashboard and share the best practices and strategies successfully used by other states to help reduce future PERM error rates.
CMS feels that this recommendation has been completed and requests its closure. All 4 CAP task responses are documented below:
CAP 0003923-Task #1  HHS will create a process for combining the Provider Enrollment &amp; Oversight Group and Governance Management Group PERM data to capture non-compliance across the states.
Within 90 calendar days after the date on which the State’s Medicaid or CHIP improper payment rates are posted on OFM’s contractor website
CAP 0003923-Task #2- CMS will work with non-compliant states identified from the dashboard and provide guidance and potential best practices to help the states become compliant.
CMS utilizes the dashboard as well as the state assessment contractor, to identify states with the highest error rates for both in-person visits and on a daily basis to both address areas of noncompliance and to share the best practices and strategies with states.
In January 2025, CMS conducted a technical assistance site visit to New Mexico's State Medicaid Agency. This visit focused on strengthening the provider enrollment processes. New Mexico has successfully implemented federal database checks with automatic verifications during enrollment and monthly post-enrollment monitoring. CMS also discussed vendor strategies sharing how Medicare implements specific quality goals and evaluation processes into contracts.
CAP 0003923-Task #3- CMS will create a dashboard to display states' progress toward full compliance with the provider enrollment and screening requirements through voluntary, state-reported data and insight gained by CMS staff as a result of ongoing consultations.
CMS captures and displays PERM related data fields on its dashboard.
CAP 0003923-Task #4- CMS will incorporate information from Recommendation #1 which will allow the agency to work more closely with those states who are not yet fully compliant.
PEOG's role in the PERM process is as a SME for the provider enrollment group. PEOG reviews the DP10 (data processing errors) through MCPIRP and ensures they are addressed in accordance with corrective action plans and provider enrollment regulations, in collaboration with Audits and Vulnerabilities Group (AVG) state leads.CMS/PEOG/DQC contributes to and/or approves CAP acceptance. CMS does not have the authority to approve a PERM CAP; only accept a PERM CAP, (also applies to AVG).Once the CAP is accepted, CMS:
Follows up with state.Requests periodic implementation and evaluation updates on the CAP(s) until the next cycle</t>
  </si>
  <si>
    <t>A-05-16-00060</t>
  </si>
  <si>
    <t>Hospitals Received Millions in Excessive Outlier Payments Because CMS Limits the Reconciliation Process</t>
  </si>
  <si>
    <t>20-A-05-033.01</t>
  </si>
  <si>
    <t>We recommend that CMS require reconciliation of all hospital cost reports with outlier payments during a cost-reporting period.  If the reconciliation requirement had been in effect for the 60 hospitals in our audit, CMS would have saved approximately $125 million per year.</t>
  </si>
  <si>
    <t>CMS concurs with this recommendation and is continuing to work through the necessary operational changes. As an initial step, on March 28, 2024, CMS issued
Change Request (CR) 13566 which modified the original criteria for identifying cost reports to refer to CMS for outlier reconciliation approval for cost reports beginning on or after October
1, 2024. We anticipate that MACs will identify more cost reports to refer to CMS for outlier reconciliation approval.</t>
  </si>
  <si>
    <t>OEI-03-17-00470</t>
  </si>
  <si>
    <t>Billions in Estimated Medicare Advantage Payments From Chart Reviews Raise Concerns</t>
  </si>
  <si>
    <t>20-E-03-003.02</t>
  </si>
  <si>
    <t>CMS should conduct audits that validate diagnoses reported on chart reviews in the MA encounter data.</t>
  </si>
  <si>
    <t>In November 2024, CPI made available the Payment Year (PY) 2018 Medicare Advantage (MA) Contract-Specific Risk Adjustment Data Validation (RADV) Audit Methods and Instructions. In the RADV PY 2018 sampling methodology, CMS is including a chart review sample to see the extent to which diagnoses, reported by MA organizations via chart review records, are not validated by medical records. We therefore think this recommendation should be considered closed as implemented.   https://www.cms.gov/files/document/payment-year-2018-ma-radv-audit-methods-instructions.pdf</t>
  </si>
  <si>
    <t>20-E-03-003.03</t>
  </si>
  <si>
    <t>CMS should reassess the risks and benefits of allowing chart reviews that are not linked to service records to be used as sources of diagnoses for risk adjustment.</t>
  </si>
  <si>
    <t>CMS completed an analysis of beneficiaries with unlinked chart review records but no encounter data records for dates of service in 2018, and this information was shared with submitters through the June 2020 Data Exchange reports. As mentioned in CMS’ response to the second recommendation, the 2018 RADV audits will now include diagnosis codes submitted on chart review records, which will help establish whether or not beneficiaries have the diagnoses that were reported on unlinked chart reviews. CMS will review the results from the RADV audit findings (once available) and consider the impact on policy and information technology systems when reassessing how to address any remaining concerns regarding chart review records.</t>
  </si>
  <si>
    <t>GAO-20-212</t>
  </si>
  <si>
    <t>340B Drug Discount Program: Oversight of the Intersection with the Medicaid Drug Rebate Program Needs Improvement</t>
  </si>
  <si>
    <t>GAO-20-212-01</t>
  </si>
  <si>
    <t>The Administrator of CMS should ensure that state Medicaid programs have written policies and procedures that specify the extent to which covered entities can use 340B drugs for Medicaid beneficiaries, are designed to effectively identify if 340B drugs were used, and if so, how they should be excluded from Medicaid rebate requests. The policies and procedures should be made publicly available and cover FFS, managed care, and all of the dispensing methods for outpatient drugs.  .</t>
  </si>
  <si>
    <t>CMS has reached out to all states and territories that participate in the Medicaid Drug Rebate Program, including the District of Columbia and Puerto Rico, to document that each individual state Medicaid program has policies and procedures in place that: (1) specify the extent to which covered entities can use 340B drugs for Medicaid beneficiaries in FFS and managed care, for all methods by which outpatient drugs are dispensed, (2) are designed to effectively identify if 340B drugs were used, and if so, how they should be excluded from Medicaid rebate requests, and (3) are publicly available, and where the information can be found. CMS considers this recommendation fully implemented, and no further action is planned.</t>
  </si>
  <si>
    <t>OEI-02-15-00440</t>
  </si>
  <si>
    <t>Key Medicare Tools To Safeguard Against Pharmacy Fraud and Inappropriate Billing Do Not Apply to Part D</t>
  </si>
  <si>
    <t>20-E-02-010.01</t>
  </si>
  <si>
    <t>CMS should allow revocation of Medicare enrollment for inappropriate billing of Part D.</t>
  </si>
  <si>
    <t>CMS does not concur with this recommendation. The vehicle to address this recommendation is regulation, and at this time, regulation is not being pursued as this requirement would create a significant burden on the plans. CPI does not have direct oversight of the Part C and D plans and does not have billing data to analyze and determine if inappropriate billing is a widespread issue. Any administrative action resulting from inappropriate billing in Part D would fall under the plans to address. As a result, CPI does not possess the requisite information/data to take a subsequent part A/B Medicare enrollment revocation action or a preclusion action.  </t>
  </si>
  <si>
    <t>20-E-02-010.02</t>
  </si>
  <si>
    <t>CMS should include on the Preclusion List pharmacies that inappropriately bill Part D.</t>
  </si>
  <si>
    <t>CMS does not concur with this recommendation. The vehicle to address this recommendation is regulation, and at this time, regulation is not being pursued as this requirement would create a significant burden on the plans. CPI does not have direct oversight of the Part C and D plans and does not have billing data to analyze and determine if inappropriate billing occurs.
As a result, CPI does not have access to sufficient information to take a subsequent preclusion list action for part A/B providers and suppliers for conduct under part D.</t>
  </si>
  <si>
    <t>20-E-02-010.03</t>
  </si>
  <si>
    <t>CMS should apply the Preclusion List payment prohibitions to pharmacies and other providers that dispense Part D drugs.</t>
  </si>
  <si>
    <t>CMS does not concur with this recommendation. CMS issued a memo to the Part C and D sponsors reiterating that plans should have processes in place to routinely review their lists of contracted providers and take necessary actions to ensure that only eligible providers receive payments for Medicare services in accordance with Medicare payment rules.</t>
  </si>
  <si>
    <t>A-09-18-02004</t>
  </si>
  <si>
    <t>CMS Could Take Actions To Help States Comply With Federal Requirements Prohibiting Medicaid Payments for Inpatient Hospital Services Related to Provider-Preventable Conditions</t>
  </si>
  <si>
    <t>20-A-09-074.01</t>
  </si>
  <si>
    <t>We recommend that CMS verify that all State plans comply with Federal requirements prohibiting payments for PPCs by reviewing all existing State plans to ensure that States’ policies related to PPCs are defined.</t>
  </si>
  <si>
    <t xml:space="preserve"> CMS continues to verify that all State plans comply with Federal requirements prohibiting payments for PPCs by reviewing all existing State plans to ensure that States' policies related to PPCs are defined.  These efforts are ongoing. </t>
  </si>
  <si>
    <t>20-A-09-074.02</t>
  </si>
  <si>
    <t>We recommend that CMS issue a revised State plan preprint that contains all of the provisions identified in Federal requirements, if CMS continues to require States to use the preprint.</t>
  </si>
  <si>
    <t xml:space="preserve"> Issue a revised State plan preprint that contains all of the provisions identified in Federal requirements, if CMS continues to require States to use the preprint. </t>
  </si>
  <si>
    <t>20-A-09-074.03</t>
  </si>
  <si>
    <t>We recommend that CMS issue clarifying guidance to States to help ensure that they identify PPCs on inpatient claims from all inpatient hospitals.</t>
  </si>
  <si>
    <t xml:space="preserve"> Issue clarifying guidance to States to help ensure that they identify PPCs on inpatient claims from all inpatient hospitals. </t>
  </si>
  <si>
    <t>20-A-09-074.04</t>
  </si>
  <si>
    <t>We recommend that CMS issue clarifying guidance to States to help ensure that they correctly use the Medicare HAC list to identify PPCs.</t>
  </si>
  <si>
    <t xml:space="preserve">Issue clarifying guidance to States to help ensure that they correctly use the Medicare HAC list to identify PPCs. </t>
  </si>
  <si>
    <t>20-A-09-074.05</t>
  </si>
  <si>
    <t>We recommend that CMS issue clarifying guidance to States to help ensure that they acquire from all inpatient hospital providers the information necessary to determine whether Medicare crossover claims contain PPCs and fully understand how to determine whether a crossover claim containing a PPC requires a payment adjustment.</t>
  </si>
  <si>
    <t xml:space="preserve"> Issue clarifying guidance to States to help ensure that they acquire from all inpatient hospital providers the information necessary to determine whether Medicare crossover claims contain PPCs and fully understand how to determine whether a crossover claim containing a PPC requires a payment adjustment. </t>
  </si>
  <si>
    <t>20-A-09-074.06</t>
  </si>
  <si>
    <t>We recommend that CMS issue clarifying guidance to States to help ensure that they understand how and when to apply the “reasonably isolate” language in 42 CFR § 447.26(c)(3)(ii) as it relates to the limitation of reduction in payment for PPCs.</t>
  </si>
  <si>
    <t xml:space="preserve"> Issue clarifying guidance to States to help ensure that they understand how and when to apply the "reasonably isolate" language in 42 CFR § 447.26(c)(3)(ii) as it relates to the limitation of reduction in payment for PPCs. </t>
  </si>
  <si>
    <t>20-A-09-074.07</t>
  </si>
  <si>
    <t>We recommend that CMS issue clarifying guidance to States to help ensure that they use all of the diagnosis codes that inpatient hospitals report to them to identify PPCs.</t>
  </si>
  <si>
    <t xml:space="preserve">Issue clarifying guidance to States to help ensure that they use all of the diagnosis codes that inpatient hospitals report to them to identify PPCs. </t>
  </si>
  <si>
    <t>20-A-09-074.09</t>
  </si>
  <si>
    <t>We recommend that CMS work with States to ensure that their systems and processes for identifying PPCs use all diagnosis codes reported by inpatient hospitals.</t>
  </si>
  <si>
    <t xml:space="preserve">Work with States to ensure that their systems and processes for identifying PPCs use all diagnosis codes reported by inpatient hospitals. </t>
  </si>
  <si>
    <t>OEI-03-19-00070</t>
  </si>
  <si>
    <t>States Could Do More To Prevent Terminated Providers From Serving Medicaid Beneficiaries</t>
  </si>
  <si>
    <t>20-E-03-016.01</t>
  </si>
  <si>
    <t>CMS should recover from States the Federal share of inappropriate fee-for-service Medicaid payments associated with terminated providers.</t>
  </si>
  <si>
    <t xml:space="preserve">To date, we can confirm that twenty-two states (Alabama, Alaska, Arizona, Colorado, Connecticut, District of Columbia, Florida, Illinois, Louisiana, Michigan, Mississippi, Nevada, New Hampshire, New Mexico, New York, Ohio, Oklahoma, Pennsylvania, Texas, Utah, Washington and Wisconsin) have returned the full Federal share to CMS. After reviewing additional information received from the remaining states, it was determined that there were no findings for four states (Kentucky, New Jersey, Montana and Wyoming), and therefore, no return of the Federal share to CMS is required. This work is ongoing as CMS continues to work with the remaining states (Georgia and Maryland) to collect any outstanding overpayments.
Disclaimer: This information should not be shared with the public. INFORMATION NOT RELEASABLE TO THE PUBLIC UNLESS AUTHORIZED BY LAW: This information has not been publicly disclosed and may be privileged and confidential. It is for internal government use only and must not be disseminated, distributed, or copied to persons not authorized to receive the information. Unauthorized disclosure may result in prosecution to the full extent of the law. </t>
  </si>
  <si>
    <t>20-E-03-016.02</t>
  </si>
  <si>
    <t>CMS should implement a method to recover from States the Federal share of inappropriate managed care capitation payments associated with terminated providers.</t>
  </si>
  <si>
    <t>OEI-05-19-00060</t>
  </si>
  <si>
    <t>Twenty-Three States Reported Allowing Unenrolled Providers To Serve Medicaid Beneficiaries</t>
  </si>
  <si>
    <t>20-E-05-015.01</t>
  </si>
  <si>
    <t>CMS should take steps to disallow Federal reimbursements to States for expenditures associated with unenrolled MCO network providers, including seeking necessary legislative authority.</t>
  </si>
  <si>
    <t>20-E-05-015.03</t>
  </si>
  <si>
    <t>CMS should work with States to ensure that they have the controls required to prevent unenrolled ordering, referring, or prescribing providers from participating in Medicaid FFS.</t>
  </si>
  <si>
    <t>CMS continues to follow up on remaining  states to ensure that they have the controls required to prevent unenrolled ordering, referring, or prescribing providers from participating in Medicaid FFS. CMS has established processes  and procedures to follow up with these  states  on a regular basis. CMS feels that all states have controls in place to prevent unenrolled ordering, referring, or prescribing providers from participating in Medicaid FFS. </t>
  </si>
  <si>
    <t>GAO-20-336</t>
  </si>
  <si>
    <t>Payment Integrity: Selected Agencies Should Improve Efforts to Evaluate Effectiveness of Corrective Actions to Reduce Improper Payments</t>
  </si>
  <si>
    <t>GAO-20-336-4</t>
  </si>
  <si>
    <t xml:space="preserve">The Secretary of Health and Human Services should document in policies and procedures HHS's improper payment corrective action plan process. As part of these procedures, HHS should include processes for (1) establishing planned completion dates, (2) monitoring the progress of implementing corrective actions, and (3) measuring the effectiveness of improper payment corrective actions. The process for measuring the effectiveness of corrective actions should clearly demonstrate the effect HHS's corrective actions have on reducing improper payments.  </t>
  </si>
  <si>
    <t>CMS non-concurs with this recommendation. On February 9, 2024, CMS presented to the Office of Management and Budget (OMB) an 18-month plan to reduce improper payments in Medicare and Medicaid.  The presentation included a review of the use of data analytics and targeted corrective actions to drive down the improper payment rate in recent years.  In addition, CMS discussed upcoming plans for corrective actions in Medicare Fee-for-Service, Medicare Part C, Medicaid, and the Children’s Health Insurance Program.  OMB feedback indicated that the plan was well received. </t>
  </si>
  <si>
    <t>GAO-20-123</t>
  </si>
  <si>
    <t>Cybersecurity: Selected Federal Agencies Need to Coordinate on Requirements and Assessments of States</t>
  </si>
  <si>
    <t>GAO-20-123-03</t>
  </si>
  <si>
    <t xml:space="preserve">The Administrator of CMS should, in collaboration with OMB, solicit input from FBI, IRS, SSA, and state agency stakeholders on revisions to its security policy to ensure that cybersecurity requirements for state agencies are consistent with other federal agencies and NIST guidance to the greatest extent possible and document CMS's rationale for maintaining any requirements variances.  </t>
  </si>
  <si>
    <t xml:space="preserve">
HHS concurs with GAO’s recommendation. CMS has recently published, Mar 04,2025, the new version of MARS-E (Minimum Acceptable Risk Standards for Exchanges) named Acceptable Risk Controls for ACA, Medicaid, and Partner Entities (ARC-AMPE). ARC-AMPE is a tailorable security and privacy framework based on these federal frameworks, the Risk Management Framework, the Cybersecurity Framework, and the Privacy Framework. ARC-AMPE was approved on November 22, 2024, and was sent to our Federal Agency partners for review, prior to publication. CMS expects stakeholders to be in compliance by March 04, 2026. CMS can create a security and privacy overlay or profile for the State AEs, that will more closely adhere to the security and privacy requirements of the other agencies, FBI, IRS, SSA. ARC-AMPE published document can be found here: https://www.cms.gov/marketplace/resources/regulations-guidance
</t>
  </si>
  <si>
    <t>OEI-09-19-00100</t>
  </si>
  <si>
    <t>Medicare Laboratory Test Expenditures Increased in 2018, Despite New Rate Reductions</t>
  </si>
  <si>
    <t>20-E-09-033.01</t>
  </si>
  <si>
    <t>CMS should seek legislative authority to establish a mechanism to control costs for automated chemistry tests.</t>
  </si>
  <si>
    <t>A-05-16-00051</t>
  </si>
  <si>
    <t>CMS Generally Met Requirements for the DMEPOS Competitive Bidding Program Round 1 Recompete</t>
  </si>
  <si>
    <t>20-A-05-141.02</t>
  </si>
  <si>
    <t>We recommend that CMS ensure that suppliers have the applicable licenses for the specific competitions in which they are submitting a bid by continuing to work with State licensing boards, as recommended in our previous report.</t>
  </si>
  <si>
    <t xml:space="preserve">As previously stated, CMS has taken steps to ensure that DMEPOS suppliers have the applicable licenses for the specific competitions in which they are submitting a bid, including in Round 2021. The Medicare contractor verified in Round 2021 that, in accordance with the statute, regulation, and the Request for Bids Instructions, DMEPOS suppliers that submitted a bid(s) were properly licensed by the close of the bid window and maintained all applicable licenses throughout the duration of the bid evaluation and contracting processes. 
The Medicare contractor responsible for enrolling DMEPOS suppliers monitors licensure when a round of competitive bidding is implemented to ensure contract suppliers are in compliance with all applicable state licensure requirements. To aid in this verification, the contractor continues to contact each state every three months to identify any changes in their state licensure requirements. Notification regarding a change in licensure requirement(s) is provided to CMS and the impacted suppliers in an effort to promote compliance. Suppliers who fail to comply within a specified timeframe may continue to face administrative action in accordance with CMS regulations. 
This expectation of the contractor will be continued in future rounds and CMS will continue to provide oversight of the contractor on this issue. As described above, CMS believes it has addressed the OIG's concerns and requests this recommendation be closed. </t>
  </si>
  <si>
    <t>OEI-03-19-00430</t>
  </si>
  <si>
    <t>CMS's Encounter Data Lack Essential Information That Medicare Advantage Organizations Have the Ability to Collect</t>
  </si>
  <si>
    <t>20-E-03-037.01</t>
  </si>
  <si>
    <t>CMS should require MAOs to submit the ordering provider NPI on encounter records for DMEPOS and for laboratory, imaging, and home health services.</t>
  </si>
  <si>
    <t>The recommendation to require Medicare Advantage Organizations (MAOs) to include the National Provider Identifier (NPI) on encounter records cannot be fully implemented without new statutory authority, based on guidance from the Office of General Counsel (OGC). For at least five years, internal teams have drafted legislative proposals for inclusion in Presidential Budgets that would require MAOs to submit the ordering provider NPI on encounter records for DMEPOS, laboratory, imaging, and home health services. While each year the legislative proposal has been reviewed and approved through several layers of clearance, it has not been selected for inclusion in a Presidential Budget to date.
While CMS may reintroduce the proposal in a future President's Budget, the process is lengthy and uncertain—even when successful, may not result in the statutory change needed.
CMS also included a regulatory provision addressing this issue in an early version of proposed rule CMS-6084-P, but the rule was later repurposed into a narrower regulatory package, and the NPI provision was removed. The issue was not subsequently prioritized for inclusion in other rulemaking efforts.
Given the absence of statutory authority and limited regulatory pathways, CMS believes it has exhausted all practical options currently within its control. Accordingly, we respectfully request that the Office of Inspector General (OIG) consider CMS's actions to date as a good-faith effort toward compliance and close this recommendation. This would allow CMS to redirect its limited resources toward implementing recommendations that fall within its existing statutory and regulatory authority.</t>
  </si>
  <si>
    <t>20-E-03-037.02</t>
  </si>
  <si>
    <t>CMS should establish and implement “reject edits” that (1) reject encounter records in which the ordering provider NPI is not present when required and (2) reject encounter records that contain an ordering provider NPI that is not a valid and active NPI in the NPPES registry.</t>
  </si>
  <si>
    <t>OEI-03-17-00471</t>
  </si>
  <si>
    <t>Billions in Estimated Medicare Advantage Payments From Diagnoses Reported Only on Health Risk Assessments Raise Concerns</t>
  </si>
  <si>
    <t>20-E-03-039.01</t>
  </si>
  <si>
    <t>CMS should require MAOs to implement best practices to ensure care coordination for HRAs.</t>
  </si>
  <si>
    <t>20-E-03-039.02</t>
  </si>
  <si>
    <t>CMS should provide targeted oversight of the 10 parent organizations that drove most of the risk-adjusted payments resulting from in-home HRAs.</t>
  </si>
  <si>
    <t>20-E-03-039.03</t>
  </si>
  <si>
    <t>CMS should provide targeted oversight of the 20 MAOs that drove risk-adjusted payments resulting from in-home HRAs for beneficiaries who had no other service records in the 2016 encounter data.</t>
  </si>
  <si>
    <t>20-E-03-039.05</t>
  </si>
  <si>
    <t>CMS should require MAOs to flag any MAO-initiated HRAs in their MA encounter data.</t>
  </si>
  <si>
    <t>A-07-17-01176</t>
  </si>
  <si>
    <t>Incorrect Acute Stroke Diagnosis Codes Submitted by Traditional Medicare Providers Resulted in Millions of Dollars in Increased Payments to Medicare Advantage Organizations</t>
  </si>
  <si>
    <t>20-A-07-164.02</t>
  </si>
  <si>
    <t>We recommend that the Centers for Medicare &amp; Medicaid Services develop and implement policies and procedures to identify beneficiaries transferring from traditional Medicare to MA, and evaluate whether the acute stroke diagnosis codes submitted under traditional Medicare comply with Federal requirements.</t>
  </si>
  <si>
    <t xml:space="preserve">CMS is reviewing and assessing the implementation of this recommendation and will continue to be in contact with OIG as we evaluate our best path forward and can report on milestones accomplished. </t>
  </si>
  <si>
    <t>GAO-21-17</t>
  </si>
  <si>
    <t>Medicaid Program Integrity: Action Needed to Ensure CMS Completes Financial Management Reviews in a Timely Manner</t>
  </si>
  <si>
    <t>GAO-21-17-01</t>
  </si>
  <si>
    <t xml:space="preserve">The Administrator of CMS should develop and implement time frames to ensure that the agency completes FMRs in a timely manner. </t>
  </si>
  <si>
    <t>GAO-21-17-Financial Management Report (FMR) Questions. CMS Response: See attached updates Spreadsheet (1) Status FY 2022 FMRs:  9-FMRs were performed in FY 2022.  One FMR performed in the State of Michigan on its Section 1115 Waiver Demonstration for its Prepaid Inpatient Health Plan / Internal Service Funds (FY 20) had no findings and is closed.  Although the state is aware, we plan to send the state a letter notifying the review is closed.  The Federal Financial Participation (FFP) amounts for recovery have not yet been finalized for the remaining eight reviews, except for the NY review on the states’ Institute for Mental Disease (IMD) chargeback credit process.  The draft report is in the final stages of internal clearance.  CMS determined that NY owes $70,699,333 FFP to account for miscalculations of IMD chargeback credits accrued during FFYs 2008-2015.  We will request NY return these funds for FFYs 2008 to 2015 or provide supporting documentation that the rate codes and IMD providers identified by CMS should not be included in the IMD chargeback credit calculation. (2)  We have added updates for the FY 2020 FMRs into the separate FMR spreadsheet.  We also added updates for the FY 2016-19 FMRs that were not in the spreadsheet.</t>
  </si>
  <si>
    <t>GAO-21-98</t>
  </si>
  <si>
    <t>Medicaid: CMS Needs More Information on States' Financing and Payment Arrangements to Improve Oversight</t>
  </si>
  <si>
    <t>GAO-21-98-01</t>
  </si>
  <si>
    <t xml:space="preserve">The Administrator of CMS should collect and document complete and consistent provider-specific information about Medicaid payments to providers, including new state-directed managed care payments, and states' sources of funding for the nonfederal share of these payments.  </t>
  </si>
  <si>
    <t xml:space="preserve">The data collected on the non-Federal share in the current SDP preprint is consistent with data collected for the nonfederal share for Medicaid FFS. As needed, CMS obtains provider-specific data (i.e., provider name and tax amount) necessary to ensure that non-federal share sources meet federal statutory and regulatory requirement. </t>
  </si>
  <si>
    <t>GAO-21-49</t>
  </si>
  <si>
    <t>Medicaid Long-Term Services and Supports: Access and Quality Problems in Managed Care Demand Improved Oversight</t>
  </si>
  <si>
    <t>GAO-21-49-01</t>
  </si>
  <si>
    <t xml:space="preserve">The Administrator of CMS should develop and implement a national strategy for monitoring MLTSS programs and ensuring that states and MCOs resolve identified problems. Among other things, this strategy should address state implementation of beneficiary protection and monitoring requirements.  </t>
  </si>
  <si>
    <t>CMCS has reevaluated it's proposed use of toolkits to address this recommendation and determined that using state reporting on program performance would be more effective.  CMS has devoted increased resources to ensure complete and consistent state reporting in the Managed Care Program Annual Report (MCPAR) . The MCPAR is submitted by states annually for each managed care program and collects information on a wide array of regulatory topics including access, grievances and appeals including outcomes, and prior authorizations (beginning in 2026). The MCPAR also includes collecting certain data specific to MLTSS. CMS believes this is a more effective approach to ensure that states are monitoring their MLTSS programs and that identified problems are resolved.  CMS began posting submitted MCPARs on Medicaid.gov  for performance year 2023 (https://www.medicaid.gov/medicaid/managed-care/guidance/medicaid-and-chip-managed-care-reporting/public-access-state-submitted-mcpars/index.html ) and continues to work on analytics to enable use of the data in ongoing monitoring and oversight.  CMS will also utilize the Network Adequacy and Access Assurances Report to monitor for access issues and address identified issues with states. </t>
  </si>
  <si>
    <t>GAO-21-49-02</t>
  </si>
  <si>
    <t xml:space="preserve">The Administrator of CMS should assess the nature and prevalence of MLTSS access and quality problems across states.  </t>
  </si>
  <si>
    <t>CMS has devoted increased resources to ensure complete and consistent state reporting in the Managed Care Program Annual Report (MCPAR). The MCPAR is submitted by states annually for each managed care program and collects information on a wide array of regulatory topics including access, grievances and appeals including outcomes, and prior authorizations (beginning in 2026). The MCPAR also includes collecting certain data specific to MLTSS. CMS believes this is a more effective approach to ensure that states are monitoring their MLTSS programs and that identified problems are resolved.  CMS began posting submitted MCPARs on Medicaid.gov  for performance year 2023 (https://www.medicaid.gov/medicaid/managed-care/guidance/medicaid-and-chip-managed-care-reporting/public-access-state-submitted-mcpars/index.html ) and continues to work on analytics to enable use of the data in ongoing monitoring and oversight.  CMS also utilizes the Network Adequacy and Access Assurances Report (NAAAR) to monitor for access issues and address identified issues with states. NAAAR is being added to the electronic collection portal  and when available, will be published on Medicaid.gov. States are already required to post NAAARs on their websites.</t>
  </si>
  <si>
    <t>OEI-01-20-00430</t>
  </si>
  <si>
    <t>Onsite Surveys of Nursing Homes During the COVID-19 National Emergency:  March 23-May 30, 2020</t>
  </si>
  <si>
    <t>21-E-01-007.01</t>
  </si>
  <si>
    <t>CMS should assess the results of infection control surveys and revise the survey as appropriate.</t>
  </si>
  <si>
    <t>CMS closely monitors the results of the Focused Infection Control (FIC) each month.  The information monitored indicates that the FIC continues to help surveyors identify noncompliance with CMS' infection prevention and control standards.  CMS will continue to monitor these results and make changes, as warranted.   These actions are continuous and ongoing with  no end date.</t>
  </si>
  <si>
    <t>21-E-01-007.02</t>
  </si>
  <si>
    <t>CMS should work with States to help overcome challenges with PPE and staffing.</t>
  </si>
  <si>
    <t>CCSQ continues to Non-Concur with this recommendation per CMS response.</t>
  </si>
  <si>
    <t>OEI-03-17-00430</t>
  </si>
  <si>
    <t>States Could Do More to Oversee Spending and Contain Medicaid Costs for Specialty Drugs</t>
  </si>
  <si>
    <t>21-E-03-009.02</t>
  </si>
  <si>
    <t>CMS should provide States with acquisition cost data for a wider range of specialty drugs.</t>
  </si>
  <si>
    <t xml:space="preserve">The National Average Drug Acquisition Cost (NADAC) is created from a survey of the invoice purchase prices by retail pharmacies.  We undertook this survey under the authority of section 1927(f), which refers to drugs that are dispensed through retail pharmacies.  The NADAC survey already includes some specialty drugs that are dispensed through retail pharmacies.  However, many high cost, complex specialty drugs are generally dispensed through specialty pharmacies, which are mail order pharmacies (Accredo, CVS/Caremark, etc.).  They are not open to the public.   These non-traditional pharmacies may challenge our ability to collect their data, since the Secretary's authority is limited to retail pharmacy.  When CMS launched the original NADAC (around 2013), we had wanted to include purchase prices of specialty pharmacies.  These pharmacies objected at the time and the Administration concurred.  In addition, a separate NADAC would have to be created for specialty pharmacy prices as they generally pay lower prices than retail pharmacies for the same medications.
While CMS believes that states and Medicaid managed care plans would benefit from additional data about the acquisition costs of drugs that are dispensed by specialty pharmacies, we do not have the authority to collect specialty pharmacy acquisition costs.  Also, separate and apart from the authority issues, to create such a file, CMS would need to contract with an outside entity to survey specialty pharmacies, which would take significant time and resources.  We believe that the options to the state to arrange Value Based Purchasing arrangements with the manufacturers will have the greatest potential to address the rising costs of specialty drugs.  CMS considers this action complete. </t>
  </si>
  <si>
    <t>A-05-17-00023</t>
  </si>
  <si>
    <t>CMS And Its Contractors Did Not Use Comprehensive Error Rate Testing Program Data To Identify And Focus On Error-Prone Providers</t>
  </si>
  <si>
    <t>21-A-05-050.01</t>
  </si>
  <si>
    <t>We recommend that the Centers for Medicare &amp; Medicaid Services review the list of 100 error-prone providers identified in this audit and take specific action as appropriate, such as prior authorization, prepayment reviews, and postpayment review.</t>
  </si>
  <si>
    <t>CMS does not concur with this recommendation and no action has been taken. The improper payment measurement guidance does not have provider and supplier level precision requirements. CMS previously attempted to use CERT data to identify error-prone providers and suppliers, but found that CERT data was ineffective for this purpose and discontinued the practice. Analysis of CERT program data is only one of many methods that CMS uses to ensure the integrity of the Medicare program. CMS believes that efforts should be focused on those risk areas and associated error-prone providers and suppliers identified through the VCC's risk-based approach.  </t>
  </si>
  <si>
    <t>21-A-05-050.02</t>
  </si>
  <si>
    <t>We recommend that the Centers for Medicare &amp; Medicaid Services use annual CERT data to identify individual providers that have an increased risk of receiving improper payments and apply additional program integrity tools to these providers.</t>
  </si>
  <si>
    <t>CMS does not concur with this recommendation and no action has been taken. The improper payment measurement guidance does not have provider and supplier level precision requirements. CMS previously attempted to use CERT data to identify error-prone providers and suppliers, but found that CERT data was ineffective for this purpose and discontinued the practice. Analysis of CERT program data is only one of many methods that CMS uses to ensure the integrity of the Medicare program.</t>
  </si>
  <si>
    <t>OEI-02-18-00380</t>
  </si>
  <si>
    <t>Trend Toward More Expensive Inpatient Hospital Stays in Medicare Emerged Before COVID-19 and Warrants Further Scrutiny</t>
  </si>
  <si>
    <t>21-E-02-014.01</t>
  </si>
  <si>
    <t>CMS should conduct targeted reviews of MS-DRGs and stays that are vulnerable to upcoding, as well as the hospitals that frequently bill for them.</t>
  </si>
  <si>
    <t xml:space="preserve">
CMS does not concur with this recommendation. CMS appreciates OIG's efforts in assessing inpatient hospital billing to determine whether upcoding is occurring, However, in the absence of medical record reviews conducted by the OIG, CMS believes there is more work to be done to conclusively determine if the increase in stays at the highest severity level and the decrease in stays at other severity levels, as well as changes in average length of stay, can be attributed to upcoding. As OIG noted, CMS's Recovery Audit Contractors (RACs) currently conduct MS-DRG validation reviews that incorporate some of OIG's targeting strategies. CMS will share OIG's findings with the RACs, who conduct similar reviews, for their consideration in updating their review strategies. CMS will continue to monitor for potential upcoding as part of our comprehensive program integrity strategy and, if needed, take action in a manner that minimizes provider burden. CMS will also continue to educate health care providers on appropriate Medicare billing through various channels including the Medicare Learning Network (MLN), weekly electronic newsletters, and quarterly compliance newsletters. 
 </t>
  </si>
  <si>
    <t>OEI-02-19-00180</t>
  </si>
  <si>
    <t>Data on Medicaid Managed Care Payments to Providers are Incomplete and Inaccurate</t>
  </si>
  <si>
    <t>21-E-02-020.01</t>
  </si>
  <si>
    <t>CMS should review States' managed care payment data in T-MSIS and ensure that States have corrective action plans to improve data completeness and quality, as appropriate.</t>
  </si>
  <si>
    <t>CMS response was non-concur. CMS does not concur with this recommendation. OIG notes that CMS should publicly report the results of its reviews of the managed care data in T-MSIS, which CMS has already done through the creation of the TAFs, which are publicly available files that include data on enrollment, demographics, service utilization, and payments, including managed care payments, in Medicaid and CHIP at the state level.</t>
  </si>
  <si>
    <t>21-E-02-020.02</t>
  </si>
  <si>
    <t>CMS should make public its reviews of States’ managed care payment data.</t>
  </si>
  <si>
    <t>CMS response was non-concur. CMS does not concur with this recommendation. OIG notes that CMS should publicly report the results of its reviews of the managed care data in T-MSIS, which CMS has already done through the creation of the TAFs, which are publicly available files that include data on enrollment, demographics, service utilization, and payments, including managed care payments, in Medicaid and CHIP at the state level. Further, in order to help key stakeholders determine if the available data can meet their analytic needs, CMS created the DQ Atlas, an interactive, web-based tool that helps users explore the quality and usability of the TAFs. DQ Atlas supports insightful, methodologically sound analyses of TAFs by providing data quality information on a range of key Medicaid and CHIP topics such as enrollment, claims, expenditures, and service use. The charts, maps, and tables in DQ Atlas show state-level data quality assessments and associated measure values for topics that are pertinent to Medicaid and CHIP, including several related to managed care data.</t>
  </si>
  <si>
    <t>21-E-02-020.03</t>
  </si>
  <si>
    <t>CMS should clarify and expand its initiative on payment data.</t>
  </si>
  <si>
    <t>CMS response was non-concur. CMS does not concur with this recommendation. OIG notes that CMS should publicly report the results of its reviews of the managed care data in T-MSIS, which CMS has already done through the creation of the TAFs, which are publicly available files that include data on enrollment, demographics, service utilization, and payments, including managed care payments, in Medicaid and CHIP at the state level</t>
  </si>
  <si>
    <t>OEI-03-19-00432</t>
  </si>
  <si>
    <t>Medicare Advantage Organizations Are Missing Opportunities To Use Ordering Provider Identifiers To Protect Program Integrity</t>
  </si>
  <si>
    <t>21-E-03-021.01</t>
  </si>
  <si>
    <t>CMS should encourage MAOs to perform program integrity oversight using ordering NPIs.</t>
  </si>
  <si>
    <t>CMS Non-concurs with this recommendation.</t>
  </si>
  <si>
    <t>OEI-07-19-00490</t>
  </si>
  <si>
    <t>CMS Could Improve the Data It Uses to Monitor Antipsychotic Drugs in Nursing Homes</t>
  </si>
  <si>
    <t>21-E-07-022.01</t>
  </si>
  <si>
    <t>CMS should take additional steps to validate the information reported in MDS assessments.</t>
  </si>
  <si>
    <t>CMS has explored using Medicare Fee for Service (FFS) claims, Medicare Managed Care encounter data, as well as Medicaid claims, to validate antipsychotic utilization and diagnoses used for exemption in the Long-Stay antipsychotics measure. The re-specified measure specifications are slated for public reporting in April 2025. CMS plans to post a quality measure user’s manual with the revised specifications on the Nursing Home Quality Initiative (NHQI) web pages in March 2025, ahead of public reporting. Separately, CMS is beginning data validation for MDS data through a separate contracting mechanism, in order to ensure that the data used to create all quality measures are accurate. Again, data will be posted on the NHQI web page.  All actions to address this recommendation have been completed.</t>
  </si>
  <si>
    <t>21-E-07-022.02</t>
  </si>
  <si>
    <t>CMS should supplement the data it uses to monitor the use of antipsychotic drugs in nursing homes.</t>
  </si>
  <si>
    <t>CMS convened a Technical Expert Panel (TEP) in February 2023 to explore ways to add claims and encounter data to the antipsychotics measures for validation of data used in the drug utilization and exclusion criteria.
The report can be found here: https://mmshub.cms.gov/sites/default/files/NH-Antipsychotics-TEP-Summary-Report-Feb-2023.pdf. The re-specified Long-Stay measure will begin public reporting in April 2025, and CMS plans to post measure specifications in March 2025. Work is beginning now for similar re-specification efforts for the Short-Stay measure. Again, report can be found in link provided in this response.  All actions to address this recommendation have been completed.</t>
  </si>
  <si>
    <t>A-02-21-01003</t>
  </si>
  <si>
    <t>CMS’s Controls Related to Hospital Preparedness for an Emerging Infectious Disease Were Well-Designed and Implemented but Its Authority Is Not Sufficient for It To Ensure Preparedness at Accredited Hospitals</t>
  </si>
  <si>
    <t>21-A-02-114.01</t>
  </si>
  <si>
    <t>We recommend that the Centers for Medicare &amp; Medicaid Services make regulatory changes to allow it to require accreditation organizations to perform special surveys of hospitals selected by CMS after it issues new substantive participation requirements or guidance that it determines warrant additional validation to ensure timely compliance.</t>
  </si>
  <si>
    <t>CMS continues to analyze opportunities for future rulemaking.  However, in the absence of rulemaking, we cannot compel Accrediting Organizations (AOs) to adopt our focused/special surveys, but rather to have a comparable process. All survey processes developed by the AOs are reviewed by CMS for comparability. CMS has considered rulemaking to strengthen oversight, but we cannot share our deliberations or preliminary rulemaking status.</t>
  </si>
  <si>
    <t>21-A-02-114.02</t>
  </si>
  <si>
    <t>We recommend that the Centers for Medicare &amp; Medicaid Services make regulatory changes to allow it to require accreditation organizations to perform special surveys of hospitals selected by CMS during a public health emergency to address the risks presented by the emergency.</t>
  </si>
  <si>
    <t xml:space="preserve">CMS continues to review and evaluate approaches to strengthen Accrediting Organizations (AO) oversight.  In the absence of rulemaking, we cannot compel AOs to adopt our focused/special surveys, but rather to have a comparable process. All survey processes developed by the AOs are reviewed by CMS for comparability.  This review is ongoing. </t>
  </si>
  <si>
    <t>A-07-19-05122</t>
  </si>
  <si>
    <t>Medicare Continues To Make Overpayments for Chronic Care Management Services, Costing the Program and Its Beneficiaries Millions of Dollars</t>
  </si>
  <si>
    <t>21-A-07-129.02</t>
  </si>
  <si>
    <t>We recommend that the Centers for Medicare &amp; Medicaid Services direct the Medicare contractors based on the results of this audit, notify appropriate providers (i.e., those for whom CMS determines that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</si>
  <si>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 xml:space="preserve">
On December 13, 2021 the CMS issued TDL-220124, which instructed MACs to send provider notification letters to certain providers. The notification letters provided instructions to the providers for investigating and returning self-identified overpayments. The cumulative amount returned for this recommendation as of quarter ending 12/31/2023 is $13,885. All actions have been completed.
</t>
  </si>
  <si>
    <t>A-07-19-02818</t>
  </si>
  <si>
    <t>Medicare Paid New Hospitals Three Times More for Their Capital Costs Than They Would Have Been Paid Under the Inpatient Prospective Payment System</t>
  </si>
  <si>
    <t>21-A-07-141.01</t>
  </si>
  <si>
    <t>We recommend that the Centers for Medicare &amp; Medicaid Services review the findings in this report and, if it determines that a separate payment methodology for capital costs at new hospitals is no longer warranted, change its regulations to require new hospitals to have their Medicare capital costs paid through the IPPS with an option for payment adjustments or supplemental payments if necessary.</t>
  </si>
  <si>
    <t>We have reviewed the OIG's findings based on data from prior to the COVID-19 Public Health Emergency (PHE). When sufficient data is available from after the end of the PHE, CMS will examine the data to determine whether any modifications to the capital payment methodology for new hospitals should be proposed in future notice-and-comment rulemaking.</t>
  </si>
  <si>
    <t>GAO-21-104401</t>
  </si>
  <si>
    <t>Medicaid Home- and Community-Based Services: Evaluating COVID-19 Response Could Help CMS Prepare for Future Emergencies</t>
  </si>
  <si>
    <t>GAO-21-104401-01</t>
  </si>
  <si>
    <t xml:space="preserve">1. The CMS Administrator should develop procedures to monitor temporary changes to Medicaid HCBS programs during public health emergencies. This should include procedures for collecting and analyzing data during emergencies on the effects of these changes.  </t>
  </si>
  <si>
    <t>Although CMS concurs with the recommendation, states have as long as two years to submit claims.  Any data available during an emergency would be incomplete. CMS has established a process for collecting and analyzing qualitative data via state interviews: 45 days post-PHE flexibility approval; prior to expiration; and six months after each emergency concludes. Through these interviews, CMS will confirm that the approved flexibilities allowed the state to continue to serve Medicaid beneficiaries and the date that the state returned to previously approved delivery approaches. This strategy was informed by CMS’ COVID-19 unwinding activities. CMS also requests information on challenges the state encountered with the flexibilities to inform future responses to states. Lessons learned from the interviews will inform technical direction provided to states in future PHE requests.</t>
  </si>
  <si>
    <t>OEI-03-17-00474</t>
  </si>
  <si>
    <t>Some Medicare Advantage Companies Leveraged Chart Reviews and Health Risk Assessments to Disproportionately Drive Payments</t>
  </si>
  <si>
    <t>21-E-03-040.01</t>
  </si>
  <si>
    <t>CMS should provide oversight of the 20 Medicare Advantage (MA) companies that had a disproportionate share of the risk-adjusted payments from chart reviews and health risk assessments (HRAs).</t>
  </si>
  <si>
    <t>21-E-03-040.02</t>
  </si>
  <si>
    <t>CMS should take additional actions to determine the appropriateness of payments and care for the one MA company that substantially drove risk-adjusted payments from chart reviews and HRAs.</t>
  </si>
  <si>
    <t>CMS does not concur with this recommendation and stated that HRAs and chart reviews are allowable sources of diagnoses for risk-adjusted payments in the MA program. According to CMS, RADV audits use medical record reviews to verify the accuracy of beneficiaries’ diagnoses submitted by MA organizations for risk adjustment and are CMS’s primary corrective action to recoup overpayments. CMS designed these audits so that MA companies that are at higher risk of overpayments</t>
  </si>
  <si>
    <t>21-E-03-040.03</t>
  </si>
  <si>
    <t>CMS should perform periodic monitoring to identify MA companies that had a disproportionate share of risk-adjusted payments from chart reviews and HRAs.</t>
  </si>
  <si>
    <t>OEI-02-19-00401</t>
  </si>
  <si>
    <t>Few States Evaluate and Ensure Oversight of Telehealth for Behavioral Health Services in Medicaid</t>
  </si>
  <si>
    <t>21-E-02-044.02</t>
  </si>
  <si>
    <t>CMS should conduct evaluations, and support State efforts to evaluate the effects of telehealth on access, cost, and quality of behavioral health services.</t>
  </si>
  <si>
    <t>CMS lacks resources to complete the national evaluations of telehealth the OIG suggests in its report. However, we believe that we have addressed this recommendation through the comprehensive Medicaid telehealth toolkit we released on February 8, 2024, as well as the monitoring and evaluation reports from section 1115(a) demonstration programs that include telehealth.- Comprehensive telehealth toolkit: This toolkit supports state efforts in implementing and evaluating the effects of telehealth on behavioral health services. It includes a section on evaluation strategies for services delivered using telehealth, which describes states' best practices for evaluating the effects of telehealth. The best practices in the toolkit, some of which focus on behavioral health, also facilitate state-to-state learning. It also includes frequently asked questions, state trends in delivering services via telehealth, and a section specifically focused on strategies for implementing telehealth with behavioral health services. Additionally, it includes check lists, comparison tools, and an assessment/action plan template for state Medicaid agencies to use when implementing telehealth.- Section 1115(a) demonstration programs: CMS evaluates states' section 1115(a) demonstrations, some of which include the use of telehealth, to identify any impacts on access and quality of care. For example, under the "Reentry Section 1115 Demonstration Opportunity," states can provide services to individuals who are incarcerated for up to 90 days before release. Some states' reentry demonstrations include behavioral health services, which may be delivered via telehealth. The evaluations of these demonstrations will generate data and information on access, cost, and quality outcomes related to using telehealth to deliver behavioral health services.</t>
  </si>
  <si>
    <t>21-E-02-044.03</t>
  </si>
  <si>
    <t>CMS should conduct monitoring for fraud, waste, and abuse, and support State efforts to oversee telehealth for behavioral health services.</t>
  </si>
  <si>
    <t>OEI-07-18-00371</t>
  </si>
  <si>
    <t>More than One-Third of Medicaid-Enrolled Children in Five States Did Not Receive Required Blood Lead Screening Tests</t>
  </si>
  <si>
    <t>22-E-07-001.02</t>
  </si>
  <si>
    <t>CMS should ensure consistency across CMS guidance related to actionable blood lead reference values and blood lead screening test definitions.</t>
  </si>
  <si>
    <t>CMS is in the process of preparing updated state guidance that will reiterate Medicaid blood lead screening requirements, including State obligations under the EPSDT benefit to ensure access to services to correct or ameliorate confirmed blood lead levels identified during screenings. This updated guidance is expected to be released by December 31, 2025.</t>
  </si>
  <si>
    <t>22-E-07-001.03</t>
  </si>
  <si>
    <t>CMS should coordinate with partners to develop and disseminate to State Medicaid agencies educational materials that reaffirm requirements and schedules for blood lead screening tests.</t>
  </si>
  <si>
    <t>CMS has partnered with CDC and AAP on lead screening messaging to ensure consistency. CMS disseminates this messaging through multiple approaches to support states such as issuing technical guidance, holding webinars, and providing technical assistance to states. Additionally, CMS, in partnership with CDC and AAP, is planning a call with the state Medicaid Medical Directors in 2025.</t>
  </si>
  <si>
    <t>A-09-20-03026</t>
  </si>
  <si>
    <t>Medicare Improperly Paid Suppliers an Estimated $117 Million Over 4 Years for Durable Medical Equipment, Prosthetics, Orthotics, and Supplies Provided to Hospice Beneficiaries</t>
  </si>
  <si>
    <t>22-A-09-014.03</t>
  </si>
  <si>
    <t>We recommend that the Centers for Medicare &amp; Medicaid Services implement a postpayment edit process to detect claims submitted by suppliers processed before a beneficiary's notice of election of hospice care is processed in the CWF, and instruct the DME Medicare contractors to deny DMEPOS claims identified by the edit process if they do no have the GW modifier.</t>
  </si>
  <si>
    <t>CMS continues to non-concur and no additional action will be taken. Before the hospice election is received by Medicare systems, a supplier who did their due diligence by checking Medicare eligibility records would have no indication of a need to submit claims with the GW modifier. As mentioned in our response to the OIG’s report, Recovery Audit Contractors were approved to begin reviewing durable medical equipment billed after the admit date and before the discharge date of a hospice election beginning in October 2018. As part of this strategy, CMS recovers identified overpayments in accordance with agency policies and procedures. As such, CMS believes that this Recovery Audit Contractor action achieves similar results to the OIG recommendation.</t>
  </si>
  <si>
    <t>22-A-09-014.05</t>
  </si>
  <si>
    <t>We recommend that the Centers for Medicare &amp; Medicaid Services study the feasibility of including palliative items and services not related to a beneficiary's terminal illness and related conditions within the hospice per diem.  Such a requirement would eliminate the need for Medicare to make additional payments for these services consistent with CMS's longstanding position that payments for services unrelated to a beneficiary's terminal illness and related conditions should be exceptional, unusual, and rare given the comprehensive nature of the services covered under the Medicare hospice benefit.  In analyzing the feasibility of such a change, CMS could consider: (1) beneficiary access to care, (2) administrative costs, (3) appropriate adjustments to the per diem rates to reflect the higher costs associated with providing hospice services, and (4) possible improvement of coordination of care.</t>
  </si>
  <si>
    <t>24-E-01-012.01</t>
  </si>
  <si>
    <t>CMS should provide a standard notice template to help nursing homes provide complete and accurate information to residents facing discharge and Ombudsmen.</t>
  </si>
  <si>
    <t>CMS is reviewing the auditor request to provide a template that will help ensure that nursing homes provide accurate and complete information regarding facility-initiated discharges.  Also reviewing request to provide more details on the States with additional requirements and resources for nursing homes on providing residents with complete and accurate information when facing a facility-initiated discharge.</t>
  </si>
  <si>
    <t>24-E-01-012.02</t>
  </si>
  <si>
    <t>CMS should require nursing homes to systematically document facility-initiated discharges in information available to CMS and States to enhance oversight.</t>
  </si>
  <si>
    <t>CMS is reviewing the Auditor's latest disposition to determine next steps.</t>
  </si>
  <si>
    <t>A-03-17-00001</t>
  </si>
  <si>
    <t>CMS Should Strengthen Its Prescription Drug Event Guidance to Clarify Reporting of Sponsor Margin for Medicare Part D Bids</t>
  </si>
  <si>
    <t>22-A-03-017.01</t>
  </si>
  <si>
    <t>We recommend that the Centers for Medicare &amp; Medicaid Services update its PDE guidance to address margin under sponsor delivery models in which a sponsor owns a pharmacy.</t>
  </si>
  <si>
    <t>CMS continues to non-concur.</t>
  </si>
  <si>
    <t>A-01-20-00501</t>
  </si>
  <si>
    <t>Medicare Could Have Saved Approximately $993 Million in 2017 and 2018 if It Had Implemented an Inpatient Rehabilitation Facility Transfer Payment Policy for Early Discharges to Home Health Agencies</t>
  </si>
  <si>
    <t>22-A-01-020.01</t>
  </si>
  <si>
    <t>We recommend that the Centers for Medicare &amp; Medicaid Services expand the IRF transfer payment policy to apply to early discharges to home health care. If this expanded policy had been in place, Medicare could have saved $993,134,059 in 2017 and 2018.</t>
  </si>
  <si>
    <t xml:space="preserve">Based on the concerns expressed by public commenters in response to the RFI in the FY 2023 IRF PPS proposed rule, CMS continues to work with our IRF support contractor to analyze potential behavioral changes and operational issues associated with the expansion of the IRF transfer payment policy to apply to early discharges to home health care. In addition, we have expanded this analysis to include potential unintended consequences for access to IRF care and post COVID-19 PHE data.
Target completion date is 10/29/2027 </t>
  </si>
  <si>
    <t>OEI-02-20-00390</t>
  </si>
  <si>
    <t>Many Medicare Beneficiaries Are Not Receiving Medication to Treat Their Opioid Use Disorder</t>
  </si>
  <si>
    <t>22-E-02-006.01</t>
  </si>
  <si>
    <t>CMS should conduct additional outreach to beneficiaries to increase awareness about Medicare coverage for the treatment of opioid use disorder.</t>
  </si>
  <si>
    <t>Based on the auditor's recommendations, CMS has made the following updates and feels this has now been fully implemented.
OUD coverage page   https://www.medicare.gov/coverage/opioid-use-disorder-treatment-services was updated to add new details about OUD treatment. OUD page has more details about OTP, including a note about new intensive outpatient services (IOS). The same changes proposed for OUD treatment services pub (12085).  https://www.medicare.gov/publications/12085-Opioid-Treatment-Programs.pdfLanguage was removed about Medicare Part D drug coverage for methadone when prescribed for pain.OUD page was updated to add details regarding Part D covered benefits. Clarified language that methadone is one of the drugs covered to treat OUD when you get it through an OTP (Part B) or as hospital inpatient (Part A). Medicare coverage under A, B and D described in notes section on OUD coverage page, and under "Medication-assisted treatment" (MAT) on web page."</t>
  </si>
  <si>
    <t>22-E-02-006.06</t>
  </si>
  <si>
    <t>CMS should collect data on the use of telehealth in opioid treatment programs.</t>
  </si>
  <si>
    <t xml:space="preserve">
CMS considers this recommendation closed no further action will be taken.
</t>
  </si>
  <si>
    <t>OEI-05-19-00380</t>
  </si>
  <si>
    <t>Medicare and Beneficiaries Pay More for Preadmission Services at Affiliated Hospitals than at Wholly-owned Settings</t>
  </si>
  <si>
    <t>22-E-05-007.01</t>
  </si>
  <si>
    <t>CMS should evaluate the potential impacts of updating the DRG window policy to include affiliated hospitals, and seek the necessary legislative authority to update the policy as appropriate.</t>
  </si>
  <si>
    <t>We understand that OIG continues to recommend that CMS analyze relevant policies, including those related to inpatient and outpatient payments, rate-setting, and other relevant areas, to determine the impacts of this policy change on Medicare and its enrollees—and seek legislative authority to make the change as appropriate.  The CMS position continues to be that that conducting an evaluation of the potential impacts of updating the DRG window policy to include affiliated hospitals, in the absence of existing statutory authority, is not the most appropriate use of finite Agency administrative resources. As indicated previously, there is no analysis to be done and any analysis that would be done is not actionable.  We appreciate that OIG shares CMS’s concern about possible impacts of such a legislative change on rural hospitals.  We share the OIG’s concern regarding the cost-sharing for these services.  In the absence of existing statutory authority, CMS cannot expand the current policy through regulation.</t>
  </si>
  <si>
    <t>OEI-06-19-00460</t>
  </si>
  <si>
    <t>CMS Should Take Further Action To Address States with Poor Performance in Conducting Nursing Home Surveys</t>
  </si>
  <si>
    <t>22-E-06-009.05</t>
  </si>
  <si>
    <t>CMS should revise the State Operations Manual to reflect current CMS practices in overseeing State survey performance.</t>
  </si>
  <si>
    <t>CMS revised Chapter 8 of the State Operations Manual is still in the clearance process.  The date of completion for the clearance process is unknown.  Follow-up of the status in the clearance of the Chapter 8 SOM will be made in February 2026.</t>
  </si>
  <si>
    <t>A-02-20-01012</t>
  </si>
  <si>
    <t>New Jersey’s Medicaid School-Based Cost Settlement Process Could Result in Claims That Do Not Meet Federal Requirements</t>
  </si>
  <si>
    <t>22-A-02-044.04</t>
  </si>
  <si>
    <t>To ensure that the State agency complies with Federal requirements and does not claim unallowable costs, we  recommend that the Centers for Medicare &amp; Medicaid Services direct the State agency to revise the Process Guide to revise the definition of the RMTS code described in the report to include only activities necessary for the proper and efficient administration of the Medicaid State plan.</t>
  </si>
  <si>
    <t>CMS considers this recommendation to be addressed and closed. As part of the OIG’s feedback response provided on March 18, 2025, the OIG raised concerns with the state’s use of Code 9B. Code 9B, as defined, is very specific to the development, referral, and coordination of Medicaid services. This is specific to gaining and maintaining Medicaid Services, not extending an IEP or medical service. The codes for any extension of medical services or extension of the IEP are defined adequately in codes 4 and 3 respectively. We believe the state has addressed this recommendation and that the OIG's issue is with the NJ's participant and coordinator time study training. CMS will reach out to the state to recommend that the state refresh its training modules to spotlight the code 9B nuance.</t>
  </si>
  <si>
    <t>22-A-02-044.05</t>
  </si>
  <si>
    <t>To ensure that the State agency complies with Federal requirements and does not claim unallowable costs, we  recommend that the Centers for Medicare &amp; Medicaid Services direct the State agency to revise the Process Guide to require the collection of information (e.g., student names or case numbers) to support whether an RMTS respondent’s time was part of a health care service or a Medicaid administrative activity.</t>
  </si>
  <si>
    <t>CMS considers this recommendation to be addressed and closed. As part of the OIG’s feedback response provided on March 18, 2025, the OIG raised concerns with NJ’s MAC Cost Settlement Process Guide and whether it comports with CMS' 2023 Delivering Services in School-Based Settings Comprehensive Guide to ensure that NJ’s interim claims methodology and time study responses provide enough information to locate service-level claims. CMS believes the state’s Guide does fully address concerns raised by the OIG. There are several sections in NJ’s Process Guide where language discusses that claims must be supported and documented. For example, the language on page 48 requires "all MAC LEAs maintain documentation supporting the administrative claim." Another example on page 47 states "LEAs will be required to maintain documentation that appropriately identifies the certified expenditures used for MAC claiming." Furthermore, there is language that the state "collect service-level data for each Special Education student" for use to match against DMAHS Medicaid Eligibility Data. Unsupported claims, including claims that cannot be verifiable, that do not ultimately adhere to 2 CFR 200 documentation requirements are subject to not being reimbursed by CMS. It is for these reasons CMS considers this recommendation addressed, completed and closed.</t>
  </si>
  <si>
    <t>22-A-02-044.06</t>
  </si>
  <si>
    <t>To ensure that the State agency complies with Federal requirements and does not claim unallowable costs, we  recommend that the Centers for Medicare &amp; Medicaid Services direct the State agency to revise the Process Guide to develop a method for allocating health care services costs to Medicaid that does not require it to rely on IEP and MP ratios (e.g., require a school district to determine whether an RMTS moment is for a health care service or administrative activity performed for a student enrolled in Medicaid).</t>
  </si>
  <si>
    <t xml:space="preserve">
CMS considers this recommendation to be addressed and closed. As part of the OIG’s feedback response provided on March 18, 2025, the OIG was unable to locate section 4c in NJ’s Cost Settlement Process Guide. We direct the OIG’s attention to section 4c on page 48, which fully addresses allocable methods which align with page 54 of CMS' 2023, Delivering Services in School-Based Settings Comprehensive Guide. Per the state’s process guide, service-level data for each special education student are matched against DMAHS Medicaid eligibility data. The state’s guide also adheres to the requirement to maintain documentation in support of claims which is in line with CMS’ guidance. It is for these reasons CMS considers this recommendation addressed, completed and closed.</t>
  </si>
  <si>
    <t>OEI-06-18-00400</t>
  </si>
  <si>
    <t xml:space="preserve">Adverse Events in Hospitals: A Quarter of Medicare Patients Experienced Harm in October 2018 </t>
  </si>
  <si>
    <t>22-E-06-017.01</t>
  </si>
  <si>
    <t>CMS should update and broaden its lists of hospital-acquired conditions to capture common, preventable, and high-cost harm events.</t>
  </si>
  <si>
    <t xml:space="preserve">CMS has developed nine electronic clinical quality measures of hospital harm (HH eCQMs), with two of the nine currently in final stages of testing. The goal of these measures is to strengthen CMS's patient safety electronic quality measure portfolio and send a strong message on CMS's continued dedication to improving the quality and safety of its beneficiaries. Utilizing a systematic approach, each of the fully developed hospital harm eCQM has been introduced into a CMS quality reporting
program since CY 2023 through the rulemaking process. CMS envisions the potential future use of patient safety eCQMs not only in the Hospital IQR Program, but also in pay-for-performance programs such as the HAC Reduction Program, including as a potential replacement for the claims-based PSI 90 measure.
Attached is a list of the 9 Hospital Harm eCQM's
These Hospital Harm eCQMs complement additional safety measures already used in the Hospital IQR Program, including the Safe Use of Opioids-Concurrent Prescribing eCQM, which must be reported by all hospitals, and the Cesarean Birth eCQM and Severe Obstetric Complications eCQM, which all hospitals must report beginning with the CY 2026 reporting period/FY 2028 payment determination, as well as the Severe Sepsis and Septic Shock: Management Bundle measure, which will be used in the Hospital Value-Based Purchasing Program beginning with the FY 2026 program year. In the FY 2025 IPPS/LTCH PPS final rule, CMS also adopted the Patient Safety Structural measure which assess whether hospitals demonstrate a structure, culture, and leadership commitment that prioritizes and implements best practices for patient safety. </t>
  </si>
  <si>
    <t>A-09-20-03016</t>
  </si>
  <si>
    <t>Medicare Improperly Paid Durable Medical Equipment Suppliers an Estimated $8 Million of the $40 Million Paid for Power Mobility Device Repairs</t>
  </si>
  <si>
    <t>22-A-09-063.06</t>
  </si>
  <si>
    <t>We also recommend that the Centers for Medicare &amp; Medicaid Services work with the DME MACs to do the following, which could have saved Medicare an estimated $7,948,182 during our audit period; Implement a system edit to determine whether PMD repair charges exceed the estimated cost to replace the PMDs being repaired.</t>
  </si>
  <si>
    <t>CMS is reviewing analysis and design feedback received from the DME MACs through TDL 240205 to evaluate the feasibility of implementing an edit in accordance with the recommendations provided by the OIG.  Currently, CMS is actively engaging with various cross-functional teams to determine the subsequent steps necessary for the implementation of this edit.
 </t>
  </si>
  <si>
    <t>22-A-09-063.07</t>
  </si>
  <si>
    <t>We recommend that the Centers for Medicare &amp; Medicaid Services establish Medicare requirements that: (1) include the documentation standards established by guidance for PMD repairs; (2) specify that accumulated costs of repairs made to power wheelchairs during their 5 year RUL must not exceed a certain threshold; and (3) specify that suppliers must provide warranties for repairs made to PMDs, which could have saved Medicare an estimated $3,739,346 during our audit period.</t>
  </si>
  <si>
    <t xml:space="preserve">This recommendation has three parts. Part one is to “include the documentation standards established by guidance for PMD repairs,” and we believe that CMS has already implemented this part of the recommendation.  Part two is to “specify that accumulated costs of repairs made to power wheelchairs during their 5 year RUL must not exceed a certain threshold.” Part three is to “specify that suppliers must provide warranties for repairs made to PMDs.” CMS believes we have authority to address parts two and three of the recommendation through notice and comment rulemaking and will take these recommendations into consideration as we analyze issues related to Medicare policies for repair and replacement of DME items including PMDs. </t>
  </si>
  <si>
    <t>OEI-02-21-00100</t>
  </si>
  <si>
    <t>Inaccuracies in Medicare's Race and Ethnicity Data Hinder the Ability To Assess Health Disparities</t>
  </si>
  <si>
    <t>22-E-02-022.01</t>
  </si>
  <si>
    <t>CMS should develop its own source of race and ethnicity data.</t>
  </si>
  <si>
    <t xml:space="preserve">Based on recent executive orders and the administration’s direction (i.e. Executive Orders 14148, 14151, etc.), CMS removed race and ethnicity questions from the model Part C and D enrollment form. Plans are no longer required to collect and submit enrollment transactions with race and ethnicity data to CMS. CMS is no longer collecting race and ethnicity data through the form. We are not conducting further analysis on previously collected data or evaluating the validity and reliability of how race and ethnicity are imputed under current methodologies. As a result, this recommendation should be closed. </t>
  </si>
  <si>
    <t>22-E-02-022.02</t>
  </si>
  <si>
    <t>CMS should use self-reported race and ethnicity information to improve data for current beneficiaries.</t>
  </si>
  <si>
    <t>Based on recent executive orders and the administration’s direction (i.e. Executive Orders 14148, 14151, etc.), CMS removed race and ethnicity questions from the model Part C and D enrollment form. Plans are no longer required to collect and submit enrollment transactions with self-reported race and ethnicity data to CMS. CMS is no longer collecting race and ethnicity data through the form. We are not exploring opportunities to obtain more accurate and comprehensive race and ethnicity data or considering whether other existing data should be incorporated into the enrollment database. As a result, this recommendation should be closed.</t>
  </si>
  <si>
    <t>22-E-02-022.03</t>
  </si>
  <si>
    <t>CMS should develop a process to ensure that the data are as standardized as possible.</t>
  </si>
  <si>
    <t>As of September 24, 2025, the Centers for Medicare &amp; Medicaid Services (CMS) is amending its Management Decision in audit OEI-02-21-00100. CMS values the Office of Inspector General’s (OIG) review of Medicare’s enrollment race and ethnicity data. After further evaluation, however, CMS does not concur with OIG’s recommendations and will not pursue the proposed actions.
While CMS shares OIG’s interest in enhancing data quality, undertaking the actions envisioned in the recommendations would divert significant resources from critical Medicare operations without clear evidence of improved beneficiary outcomes. Given current strategic priorities, such investments are not justified. CMS will instead focus on aligning with established federal standards related to the collection of race and ethnicity data.</t>
  </si>
  <si>
    <t>22-E-02-022.04</t>
  </si>
  <si>
    <t>CMS should educate beneficiaries about CMS's efforts to improve the race and ethnicity information.</t>
  </si>
  <si>
    <t>Based on recent executive orders and the administration's direction (i.e. Executive Orders 14148, 14151, etc.), CMS removed race and ethnicity questions from the model Part C and D enrollment form. Plans are no longer required to collect and submit enrollment transactions with race and ethnicity data to CMS. CMS is no longer collecting race and ethnicity data through the form, and we are not conducting further analysis on previously collected data that would lead to beneficiary outreach and education. As a result, this recommendation should be closed.</t>
  </si>
  <si>
    <t>A-07-18-02815</t>
  </si>
  <si>
    <t>Medicare and Beneficiaries Paid Substantially More to Provider-Based Facilities in Eight Selected States in Calendar Years 2010 Through 2017 Than They Paid to Freestanding Facilities in the Same States for the Same Type of Services</t>
  </si>
  <si>
    <t>22-A-07-067.01</t>
  </si>
  <si>
    <t>We recommend that CMS pursue legislative or regulatory changes to lower costs for both the Medicare program and beneficiaries, by equalizing payments as appropriate between provider based facilities and freestanding facilities for E&amp;M services.</t>
  </si>
  <si>
    <t xml:space="preserve">CM recommends closing the recommendation because there is nothing else to add or update.  Closing documentation can be found at the following link: 
https://www.govinfo.gov/content/pkg/FR-2017-11-15/pdf/2017-23953.pdf
https://www.govinfo.gov/content/pkg/FR-2017-11-15/pdf/2017-23953.pdf
</t>
  </si>
  <si>
    <t>A-02-21-01010</t>
  </si>
  <si>
    <t xml:space="preserve">Audits of Nursing Home Life Safety and Emergency Preparedness in Eight States Identified Noncompliance With Federal Requirements and Opportunities for the Centers for Medicare &amp; Medicaid Services to Improve Resident, Visitor, and Staff Safety </t>
  </si>
  <si>
    <t>22-A-02-073.01</t>
  </si>
  <si>
    <t xml:space="preserve">We recommend that the Centers for Medicare &amp; Medicaid Services work with State survey agencies to require mandatory participation in standardized life safety training for nursing home staff.
</t>
  </si>
  <si>
    <t>CMS has evaluated the appropriateness of the adoption of the 2024 Life Safety Code National Fire Protection Association (LSC NFPA) 101 and NFPA 99 and require nursing home staff to participate in standardized life safety training.
We note that the 2012 edition of the LSC NFPA 101 and NFPA 99, that is incorporated by reference in the regulations, already requires staff to participate in life safety training. The review and evaluations are conducted as needed with no end date.  We consider all actions relevant to this recommendation completed.  No further action taken.</t>
  </si>
  <si>
    <t>22-A-02-073.02</t>
  </si>
  <si>
    <t>We recommend that the Centers for Medicare &amp; Medicaid Services propose regulations requiring nursing homes and inspection contractors to notify State survey agencies when fire alarm and sprinkler systems are not working or may be in jeopardy of not working.</t>
  </si>
  <si>
    <t>CMS has reviewed the Emergency Preparedness requirements and 2024 Life Safety Code National Fire Protection Association (LSC NFPA) 101 and NFPA 99.  We also evaluated the appropriateness of the adoption of the 2024 LSC NFPA 101 and NFPA 99.  The review and evaluations are conducted as needed with no end date.  We consider all actions relevant to this recommendation completed. No further updates.</t>
  </si>
  <si>
    <t>22-A-02-073.03</t>
  </si>
  <si>
    <t>We recommend that the Centers for Medicare &amp; Medicaid Services propose regulations requiring carbon monoxide detectors to be installed in accordance with NFPA 72 and 720 for all nursing homes that utilize fuel-burning appliances or have an attached garage.</t>
  </si>
  <si>
    <t>CMS evaluates the appropriateness of adopting the 2024 Life Safety Code National Fire Protection Association (LSC NFPA) 101 and NFPA 99 on an as needed basis.  The evaluations are conducted as needed with no end date. We consider all actions relevant to this recommendation completed. No further actions taken.</t>
  </si>
  <si>
    <t>22-A-02-073.04</t>
  </si>
  <si>
    <t>We recommend that the Centers for Medicare &amp; Medicaid Services develop a plan in conjunction with State survey agencies to address the foundational issues preventing more frequent surveys at nursing homes with a history of multiple high-risk deficiencies.</t>
  </si>
  <si>
    <t>CMS works with states through the State Performance Standards System (SPSS) to establish criteria that evaluate the states work and requires corrective action to those areas that can be addressed by the State.  Unless the Survey and Certification budget is increased, CMS will not be able to conduct nursing home surveys more frequently as states continue to survey with limited resources against increasing number and seriousness of complaints. </t>
  </si>
  <si>
    <t>OEI-BL-21-00200</t>
  </si>
  <si>
    <t>Part D Plan Preference for Higher-Cost Hepatitis C Drugs Led to Higher Medicare and Beneficiary Spending</t>
  </si>
  <si>
    <t>22-E-BL-027.01</t>
  </si>
  <si>
    <t>CMS should encourage Part D plans to increase access to and use of the authorized generic versions of Epclusa and Harvoni, within the authorities granted under statute.</t>
  </si>
  <si>
    <t>While CMS continues to concur with the intent of this recommendation, we consider this recommendation closed. CMS is limited by statute at section 1860D-11(i)(2) of the Social Security Act in its ability to mandate the inclusion of a particular generic prescription drug on plan formularies. Within our authority, CMS has taken steps to promote the use of lower-cost versions of brand name drugs.For new generic drugs entering the market, CMS has expanded policies permitting Part D sponsors to substitute, more quickly, lower-cost generics for brand name drugs and biosimilar biological products (biosimilars) for their reference products on the same or lower cost-sharing tier (see 83 FR 16440 and 89 FR 30448).In the April 2025 final rule titled “Contract Year 2026 Policy and Technical Changes to the Medicare Advantage Program, Medicare Prescription Drug Benefit Program, Medicare Cost Plan Program, and Programs of All-Inclusive Care for the Elderly” (see 90 FR 15792), CMS stated that we continue to encourage Part D sponsors to prioritize formulary placement for generics and biosimilars through favorable tier placement relative to branded and reference products. CMS currently conducts an extensive formulary review process to ensure Part D sponsors provide an adequate formulary consistent with § 423.120(b)(2). In addition, we have been monitoring beneficiary access to generics and biosimilars, utilization of multi-source brand drugs when generics are available, and situations where the brand drug is situated more favorably in comparison to the generic with regard to tiering and utilization management, and we will continue to do so.As stated in Executive Order 14273 titled Lowering Drug Prices by Once Again Putting Americans First, it is the Administration’s goal to reduce the prices of high-cost drugs for Part D enrollees by improving the ability of the Medicare program to obtain better value for high-cost prescription drugs and biological products. While this Executive Order focuses broadly on high-cost prescription drugs, CMS expects that ongoing efforts to implement its directives will also address prescription drug affordability for beneficiaries.</t>
  </si>
  <si>
    <t>22-E-BL-027.02</t>
  </si>
  <si>
    <t>CMS should pursue additional strategies—such as educating providers and pharmacies—to increase access to and use of lower-cost hepatitis C drugs in Medicare Part D.</t>
  </si>
  <si>
    <t>CMS considers this recommendation closed. CMS has taken several policy steps to increase access to and use of lower-cost drugs in Medicare Part D. Since 2020, when the data used in this report was collected, CMS has required Part D plans to adopt one or more Real Time Benefit Tools (RTBT) (see 84 FR 23832). RTBTs have the capability to inform prescribers when lower-cost alternative therapies are available under the beneficiary’s prescription drug benefit.Starting in 2023, CMS required Part D plans to offer a real-time benefit comparison tool, so enrollees can obtain information about lower-cost alternative therapies under their prescription drug benefit plan (86 FR 5864).CMS also now requires the Part D Explanation of Benefits that Part D plans send members to include drug price increases and lower-cost therapeutic alternatives. This information will inform Medicare beneficiaries about possible ways to lower their out-of-pocket costs by considering a lower-cost medication.</t>
  </si>
  <si>
    <t>OEI-02-20-00522</t>
  </si>
  <si>
    <t>Certain Medicare Beneficiaries, Such as Urban and Hispanic Beneficiaries, Were More Likely Than Others to Use Telehealth During the First Year of the COVID-19 Pandemic</t>
  </si>
  <si>
    <t>22-E-02-031.01</t>
  </si>
  <si>
    <t>CMS should take appropriate steps to enable a successful transition from current pandemic-related flexibilities to well-considered longterm policies for the use of telehealth for beneficiaries in urban areas and from the beneficiary's home.</t>
  </si>
  <si>
    <t>CMS continues to transition pandemic-related flexibilities into long term policies through sub regulatory guidance and rulemaking. We are considering continuing this process potentially through CY 2025 rulemaking. We have also implemented legislation extending various statutory flexibilities as well when applicable.</t>
  </si>
  <si>
    <t>22-E-02-031.02</t>
  </si>
  <si>
    <t>CMS should temporarily extend the use of audio-only telehealth services and evaluate their impact.</t>
  </si>
  <si>
    <t>CMS has reviewed and terminated or made permanent some flexibilities. For others, we are continuing to review and making updates as needed, including potentially through CY 2025 rulemaking.</t>
  </si>
  <si>
    <t>22-E-02-031.04</t>
  </si>
  <si>
    <t>CMS should use telehealth to advance health care equity.</t>
  </si>
  <si>
    <t>We continue to review and update our telehealth policies in order to advance health equity, most recently through CY 2025 rulemaking.</t>
  </si>
  <si>
    <t>OEI-02-20-00720</t>
  </si>
  <si>
    <t>Medicare Telehealth Services During the First Year of the Pandemic: Program Integrity Risks</t>
  </si>
  <si>
    <t>22-E-02-033.02</t>
  </si>
  <si>
    <t>CMS should provide additional education to providers on appropriate billing for telehealth services.</t>
  </si>
  <si>
    <t>CMS sent TDL 25060 was to the Medicare Administrative Contractors (MACs) instructing them to issue Comparative Billing Reports (CBRs) to providers billing for telehealth services whose billing patterns fall outside expected patterns on July 8, 2025. </t>
  </si>
  <si>
    <t>22-E-02-033.03</t>
  </si>
  <si>
    <t>CMS should improve the transparency of "incident to" services when clinical staff primarily delivered a telehealth service.</t>
  </si>
  <si>
    <t>We will continue to consider ways to improve the transparency of "incident to" services when clinical staff primarily deliver a telehealth service, through future notice and comment rulemaking.</t>
  </si>
  <si>
    <t>22-E-02-033.04</t>
  </si>
  <si>
    <t>CMS should identify telehealth companies that bill Medicare.</t>
  </si>
  <si>
    <t>CMS does not concur with this recommendation- CMS feels that the current  CMS-855 forms and does not need to be updated. Telehealth is a service and a way of delivering care, not a provider type. Furthermore, telehealth services can be identified through claims data; therefore, CMS considers this recommendation closed and does not plan to take any further actions. </t>
  </si>
  <si>
    <t>OEI-04-20-00620</t>
  </si>
  <si>
    <t>Reducing Medicare's Payment Rates for Intermittent Urinary Catheters Can Save the Program and Beneficiaries Millions of Dollars Each Year</t>
  </si>
  <si>
    <t>22-E-04-030.01</t>
  </si>
  <si>
    <t>CMS should lower Medicare's payment rates for intermittent urinary catheters.</t>
  </si>
  <si>
    <t xml:space="preserve"> CMS is considering adding these supplies to the CBP through rulemaking.</t>
  </si>
  <si>
    <t>GAO-22-105133</t>
  </si>
  <si>
    <t>COVID-19 in Nursing Homes: CMS Needs to Continue to Strengthen Oversight of Infection Prevention and Control</t>
  </si>
  <si>
    <t>GAO-22-105133-01</t>
  </si>
  <si>
    <t>The Administrator of CMS should establish minimum infection preventionist training standards.</t>
  </si>
  <si>
    <t>CMS does not believe any updates are required at this time and that the current requirements remain appropriate and effective. We’d like to note the current requirements allow facilities the flexibility to establish training that meets the needs of their staff and residents, and we’d like to reiterate the response we previously provided regarding the existing requirements:
Typically, CMS does not prescribe the exact amount or type of training that facilities must provide to their staff. Rather, CMS expects nursing homes to provide the amount of training needed to ensure staff have the appropriate skills to do their job.  For example, the regulations for training at 483.95 state, “A facility must develop, implement, and maintain an effective training program for all new and existing staff; individuals providing services under a contractual arrangement; and volunteers, consistent with their expected roles. A facility must determine the amount and types of training necessary based on a facility assessment as specified at § 483.70(e).” These requirements do not prescribe the amount or type of training a facility must provide, but instead, require the facility to “determine the amount and types of training necessary.”
CMS expectations for infection preventionist training are similar. Infection prevention and control (IPC) training must be sufficient to perform the role of the IP. Specialized training in IPC may differ for each facility depending on the facility’s scope of care. For example, some facility's infection preventionist training may need to address dialysis treatment while other facilities do not. If a facility's resident population changes, the IP should re-evaluate his/her knowledge and skills, and may need to obtain additional training for the change in the facility’s scope of care. The facility must provide evidence of the IP’s training, such as a certificate(s) of completion or equivalent documentation. For additional guidance on IPC training requirements see page 803 in Appendix PP of the State Operations Manual.
 </t>
  </si>
  <si>
    <t>GAO-22-105133-02</t>
  </si>
  <si>
    <t xml:space="preserve">The Administrator of CMS should collect infection preventionist staffing data and use these data to determine whether the current infection preventionist staffing requirement is sufficient. </t>
  </si>
  <si>
    <t>CMS continually consider this recommendation when proposing new requirements.  Note that any proposed regulation requires notice and comment rulemaking. Currently, the regulation at 42 C.F.R. § 483.70(f) states all Long Term Care (LTC) facilities are responsible for employing full-time, part-time, or on a consultant basis those professionals necessary to carry out the provisions of the LTC requirements.  Thus, LTC facilities are currently required to have at least a part-time IP, which should be seen as a minimum for LTC facilities needing an IP for a longer time, as the IP must meet the needs of the facility. SSAs are responsible for ensuring nursing homes are complying with this and other Federal requirements.
Further, the current regulation at 42 C.F.R. § 483.70 requires LTC facilities to submit complete and accurate direct care staffing information, including information for agency and contract staff, based on payroll and other verifiable and auditable data, which is currently done through the Electronic Staffing Data Submission Payroll-Based Journal.  CMS must consider the ability to audit the staffing data in order to be consistent with the statutory requirement. CMS will continue to evaluate the feasibility of collecting this information, and will take appropriate actions based on this evaluation.</t>
  </si>
  <si>
    <t>A-05-20-00025</t>
  </si>
  <si>
    <t>Nearly All States Made Capitation Payments for Beneficiaries Who Were Concurrently Enrolled in a Medicaid Managed Care Program in Two States</t>
  </si>
  <si>
    <t>22-A-05-095.01</t>
  </si>
  <si>
    <t xml:space="preserve">We recommend that the Centers for Medicare &amp; Medicaid Services provide States with matched T-MSIS enrollment data that identify Medicaid beneficiaries who were concurrently enrolled in a Medicaid managed care program in two States.
</t>
  </si>
  <si>
    <t>Over the past several months, CMS assessed 2024 program enrollment data and found an average of 1.2 million Americans a month were enrolled in Medicaid/CHIP in two or more states. In order to reduce duplicate enrollments,  potential dual enrollments, CMS issued a press release on July 17,2025, outlining actions that will be taken to address potential Medicaid enrollment in more than one state. CMS plans to provide state Medicaid agencies with T-MSIS data to assist states in identifying individuals who are enrolled in Medicaid in two or more states. States will be expected to redetermine eligibility and disenroll individuals who are found to no longer be eligible. CMS will work with states to prevent individuals from losing coverage inappropriately. 
The One Big Beautiful Bill Act (OBBBA) (Public Law 119-21), signed into law on July 4, 2025, includes a provision that requires states to implement a process no later than January 1, 2027 to regularly obtain updated address information from reliable data sources for individuals enrolled in the state's Medicaid plan or waiver, which will provide data to states indicating a potential change in residency upon which the state must act when a beneficiary moves out of state. Additionally, OBBBA requires CMS to establish a new system to prevent individuals from being simultaneously enrolled in multiple state Medicaid plans (or waivers of such plans) by October 1, 2029. States will be required to submit enrollment information to the system and take appropriate action to prevent individuals from being simultaneously enrolled in Medicaid in multiple states. CMS will take the OIG's recommendation into consideration when determining how to best implement the OBBA requirements.</t>
  </si>
  <si>
    <t>22-A-05-095.02</t>
  </si>
  <si>
    <t xml:space="preserve">We recommend that the Centers for Medicare &amp; Medicaid Services assist States with utilizing the data as needed to reduce future capitation payments made on behalf of beneficiaries concurrently enrolled in two States.
</t>
  </si>
  <si>
    <t>As noted above, the OBBBA requires CMS to establish a new system to prevent individuals from being simultaneously enrolled in multiple state Medicaid plans (or waivers of such plans) by October 1, 2029. States will be required to submit enrollment information to the system and take appropriate action to prevent individuals from being simultaneously enrolled in Medicaid in multiple states. We believe that the implementation of this system will fulfill OIG's recommendation. Until the system is developed and deployed, CMS remains committed to working with states to ensure the accuracy of Medicaid eligibility determinations and will continue to provide guidance and technical assistance to states as needed. For additional information, see the update for recommendation 1 above.</t>
  </si>
  <si>
    <t>A-06-21-05003</t>
  </si>
  <si>
    <t>Medicare Part B Overpaid and Beneficiaries Incurred Cost-Share Overcharges of Over $1 Million for the Same Professional Services</t>
  </si>
  <si>
    <t>22-A-06-098.01</t>
  </si>
  <si>
    <t>We recommend that the Centers for Medicare &amp; Medicaid Services direct the MACs to recover the $331,448 from the CAHs for 12,156 claims for which the health care practitioners had not reassigned their billing rights to the CAHs and $83,412 in cost-sharing overcharges to Medicare beneficiaries that are within the 4-year reopening period.</t>
  </si>
  <si>
    <t>On December 16, 2022, CMS issued TDL-230109 which instructed the MACs to pursue the OIG identified using the claims/overpayment data provided by OIG. The OIG's audit period was March 1, 2018 through February 28, 2021. Claims totaling $84,056 with paid dates of March 1, 2018 through December 31, 2018 were not eligible for claim reopening and overpayment recovery because the dates were beyond the claim 4-year reopening period (42 CFR § 405.980(b)(2)). Therefore, CMS only be pursued $247,393, which represented the claims that were within the 4-year claim reopening period at the time the TDL was issued. The cumulative amount collected for this recommendation as of quarter ending 12/30/2023 is $264,796. The net difference in the amount pursued and the amount collected represents claims that were previously adjusted for reasons not related to this audit; adjustments that created underpayments, no change in the payment amount, higher overpayments amounts than the amounts the OIG calculated; overpayments that were under tolerance; and favorable appeals. With respect to the cost-sharing overcharges, the contractors cannot instruct each health care practitioners to refund the cost-sharing amounts. In addition, CMS and its contractors do not have the ability to track any cost-sharing amounts suppliers refund to beneficiaries. As stated
in their provider/supplier agreements, providers/suppliers are required to refund any deductible or cost-sharing amounts that are related to claims that were later determined to be overpayments. The contractors are instructed to confirm to the provider/supplier that it is required to do so if it receives any inquiries in this regard..</t>
  </si>
  <si>
    <t>22-A-06-098.02</t>
  </si>
  <si>
    <t>We recommend that the Centers for Medicare &amp; Medicaid Services direct the MACs to recover the $575,990 from the health care practitioners for 7,857 claims for which health care practitioners had reassigned their billing rights to the CAHs and $197,909 in cost-sharing overcharges to Medicare beneficiaries that are within the 4-year reopening period.</t>
  </si>
  <si>
    <t>On December 16, 2022, CMS issued TDL-230110 which instructed the MACs to pursue the OIG identified using the claims/overpayment data provided by OIG. The OIG's audit period was March 1, 2018 through February 28, 2021. Claims totaling $116,488 with paid dates of March 1, 2018 through December 31, 2018 were not eligible for claim reopening and overpayment recovery because the dates were beyond the claim 4-year reopening period (42 CFR Â§ 405.980(b)(2)). Therefore, CMS only be pursued $459,502, which represented the claims that were within the 4-year claim reopening period at the time the TDL was issued. The cumulative amount collected for this recommendation as of quarter ending 12/30/2023 is $315,707. The net difference in the amount pursued and the amount collected represents claims that were previously adjusted for reasons not related to this audit; adjustments that created underpayments, no change in the payment amount, higher overpayments amounts than the amounts the OIG calculated; overpayments that were under tolerance; and favorable appeals. With respect to the cost-sharing overcharges, the contractors cannot instruct each health care practitioners to refund the cost-sharing amounts. In addition, CMS and its contractors do not have the ability to track any cost-sharing amounts suppliers refund to beneficiaries. As stated in their provider/supplier agreements, providers/suppliers are required to refund any deductible or cost-sharing amounts that are related to claims that were later determined to be overpayments. The contractors are instructed to confirm to the provider/supplier that it is required to do so if it receives any inquiries in this regard.</t>
  </si>
  <si>
    <t>A-09-22-03007</t>
  </si>
  <si>
    <t>CMS's System Edits Significantly Reduced Improper Payments to Acute-Care Hospitals After May 2019 for Outpatient Services Provided to Beneficiaries Who Were Inpatients of Other Facilities</t>
  </si>
  <si>
    <t>22-A-09-102.01</t>
  </si>
  <si>
    <t>We recommend that the Centers for Medicare &amp; Medicaid Services direct the MACs to recover from acute-care hospitals the portion of the $39,310,499 in identified improper payments for our audit period that are within the 4-year reopening period in accordance with CMS's policies and procedures.</t>
  </si>
  <si>
    <t>On October 18, 2022, CMS issued TDL-230019 which instructed the MACs to pursue the OIG identified overpayments using the claims/overpayment data provided by OIG. The OIG's audit period was September 2016 through December 2021. Claims totaling $27,872,773 with paid dates of September 2016 through October 2018 were not eligible for claim reopening and overpayment recovery because the dates were beyond the claim 4-year reopening period (42 CFR § 405.980(b)(2)). Therefore, CMS will only be pursuing $11,437,726 which represents the claims that were within the 4-year claim reopening period at the time the TDL was issued. As of 12/31/2023, $11,422,517 has been collected. All actions have been completed.</t>
  </si>
  <si>
    <t>22-A-09-102.03</t>
  </si>
  <si>
    <t>We recommend that the Centers for Medicare &amp; Medicaid Services, based upon the results of this audit,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</si>
  <si>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On October 18, 2022, CMS issued TDL-230021 which instructed the MACs to send notification letters to the appropriate providers. The notification letters will provide instructions to the providers for investigating and returning self-identified overpayments. The cumulative amount collected for this recommendation as of quarter ending 09/30/2024 is $2,495,895. All actions have been completed. </t>
  </si>
  <si>
    <t>22-A-09-102.04</t>
  </si>
  <si>
    <t>We recommend that the Centers for Medicare &amp; Medicaid Services identify any outpatient claims after our audit period for services provided to beneficiaries who were inpatients of other facilities and direct the MACs to recover any improper payments.</t>
  </si>
  <si>
    <t>The SMRC team issued a TDL to the MACs on May 6, 2025 requesting recovery of overpayments related to outpatient claims for beneficiaries of inpatient facilities. The total recoupment collected amount (to date) is $831,390.77.</t>
  </si>
  <si>
    <t>GAO-22-104454</t>
  </si>
  <si>
    <t>Medicare Telehealth: Actions Needed to Strengthen Oversight and Help Providers Educate Patients on Privacy and Security Risks</t>
  </si>
  <si>
    <t>GAO-22-104454-01</t>
  </si>
  <si>
    <t>The Administrator of CMS should develop an additional billing modifier or clarify its guidance regarding billing of audio-only office visits to allow the agency to fully track these visits.</t>
  </si>
  <si>
    <t>In the CY 2023 PFS proposed rule, CMS proposed that beginning January 1, 2023, a physician or other qualified health care practitioner billing for Medicare telehealth services furnished using audio-only communications technology shall append Current Procedural Terminology (CPT) modifier "93" (Synchronous Telemedicine Service Rendered Via Telephone or Other Real-Time Interactive Audio-Only Telecommunications System) to Medicare telehealth claims for those services for which the use of audio-only technology is permitted under 42 CFR § 410.78(a)(3), to identify them as having been furnished using audio-only technology. CMS will take the feedback received from the public comment period, as well as the GAO's recommendation, into consideration as we determine appropriate next steps.</t>
  </si>
  <si>
    <t>GAO-22-104454-03</t>
  </si>
  <si>
    <t>The Administrator of CMS should comprehensively assess the quality of Medicare services, including audio-only services, delivered using telehealth during the public health emergency. Such an assessment could include leveraging evidence from related efforts led by other HHS agencies.</t>
  </si>
  <si>
    <t>CMS Non-Concurs with this recommendation. CMS does not have a Telehealth Measure in any of the programs.</t>
  </si>
  <si>
    <t>OEI-03-20-00330</t>
  </si>
  <si>
    <t>UPICs Hold Promise To Enhance Program Integrity Across Medicare and Medicaid, But Challenges Remain</t>
  </si>
  <si>
    <t>22-E-03-039.02</t>
  </si>
  <si>
    <t>CMS should make improvements to the Unified Case Management system.</t>
  </si>
  <si>
    <t>A new Medical Review module, designed to allow users to make claims determinations for both Medicare and Medicaid reviews has gone live on January 30, 2023.  Additionally, all modules related to Lead and Case Management were successfully transitioned from the legacy UCM 1.0 system to the new UCM NexGen system on May 28, 2025.  The final stage of transition from 1.0 to NexGen will occur in 2026, when the administrative actions modules will undergo modernization and improvements, all with end-user input and feedback. Because CMS has adopted Agile principles in our system builds, there is a constant feedback loop, where users provide feedback, a determination is made how to best address those changes, and the work is prioritized and scheduled for implementation. This continual feedback loop ensures that UCM will be constantly reviewed to identify any improvements to the program integrity process, and for a better user experience.  The first of these administrative action records, the Payment Suspension module, is nearing completion of the Human Centered Design (HCD) process, and foundational data modeling and development will start in the next few weeks.  The Payment Suspension module, along with the Zone Restriction module are scheduled to be released to users in the early spring of 2026. Two more administrative actions are entering the HCD phase (Revocation and Deactivation)  and they will be among the next modules released to users, in the summer of 2026.  All remaining modules will be released in 2026, before the end of the calendar year.  It is important to note that, while modernization and transition efforts are occurring, efforts will be made to provide minimal enhancements to UCM 1.0 to ensure legislative and policy changes are implemented to ensure mission and operational goals are met.</t>
  </si>
  <si>
    <t>OEI-01-21-00110</t>
  </si>
  <si>
    <t>Home Health Agencies Used Multiple Strategies To Respond to the COVID-19 Pandemic, Although Some Challenges Persist</t>
  </si>
  <si>
    <t>23-E-01-001.01</t>
  </si>
  <si>
    <t>CMS should evaluate how HHAs are using telehealth specifically, the types of services provided via telehealth and the characteristics of patients who benefit from these services.</t>
  </si>
  <si>
    <t>CY 2023 was the first year of the policy to allow home health services to be furnished via telehealth, though reporting of such services was not mandatory until July, 2023. CMS plans to monitor home health services furnished via telehealth and share relevant analyses after a sufficient amount of data becomes available.</t>
  </si>
  <si>
    <t>23-E-01-001.03</t>
  </si>
  <si>
    <t>CMS should in collaboration with ASPR TRACIE, apply lessons learned from the COVID-19 pandemic to update and/or develop emergency preparedness trainings and materials for HHAs on responding to infectious disease outbreaks.</t>
  </si>
  <si>
    <t>CMS and Administration for Strategic Preparedness and Response (ASPR) Technical Resources, Assistance Center, and Information Exchange (TRACIE) continue working together to review the emergency preparedness program and guidance updates projected for 2025. CMS and ASPR TRACIE continue to collaborate with external partners, including industries such as Home Health Agencies (HHAs), to gather feedback on infectious disease outbreaks. </t>
  </si>
  <si>
    <t>OEI-07-20-00500</t>
  </si>
  <si>
    <t>Long-Term Trends of Psychotropic Drug Use in Nursing Homes</t>
  </si>
  <si>
    <t>23-E-07-003.01</t>
  </si>
  <si>
    <t>CMS should evaluate the use of psychotropic drugs among nursing home residents to determine whether additional action is needed to ensure that use among residents is appropriate.</t>
  </si>
  <si>
    <t>CMS continues analyzing schizophrenia diagnosis history and prescribing trends of antipsychotics. CMS will explore options for obtaining information on the use of anticonvulsant medications. Upon review of additional data, CMS will evaluate any potential changes in our oversight to address inappropriate use of psychotropic drugs. CCSQ is on target for completion: FY 2026.  No further updates for this recommendation.</t>
  </si>
  <si>
    <t>23-E-07-003.02</t>
  </si>
  <si>
    <t>CMS should use data to identify nursing homes or nursing home characteristics that are associated with a higher use of psychotropic drugs and focus oversight on nursing homes in which trends may signal inappropriate use.</t>
  </si>
  <si>
    <t>CMS continues to work towards the next release of the Minimum Data Set (MDS) and exploring   the feasibility of adding an anticonvulsant item to N0415: High-Risk Drug Classes: Use and Indication.  This is the MDS item that currently collects the Antipsychotic, Antianxiety, Antidepressant, and Hypnotic data on the MDS. Upon review of additional data, CMS will evaluate any potential changes in our oversight to address inappropriate use of anticonvulsants. Target Date for Completion: FY 2026</t>
  </si>
  <si>
    <t>23-E-07-003.03</t>
  </si>
  <si>
    <t>CMS should expand the required data elements on Medicare Part D claims to include a diagnosis code.</t>
  </si>
  <si>
    <t>CMS continues to non-concur and there are no further actions planned.</t>
  </si>
  <si>
    <t>A-01-20-00503</t>
  </si>
  <si>
    <t>Medicare Improperly Paid Physicians for Co-Surgery and Assistant-at-Surgery Services That Were Billed Without the Appropriate Payment Modifiers</t>
  </si>
  <si>
    <t>23-A-01-018.04</t>
  </si>
  <si>
    <t>We recommend that the Centers for Medicare &amp; Medicaid Services update its Medicare requirements and corresponding educational material to improve providers' understanding of the Medicare Part B billing requirements for co-surgery procedures, including: updating the Medicare Claims Processing Manual, chapter 12, section 40.8, to ensure billing providers understand that two physicians performing procedures as co-surgeons (including bilateral procedures) must append the co-surgery modifier regardless of whether they are in the same specialty or in different specialties, and providing additional education material to providers clarifying that spinal instrumentation procedure codes must be billed with a co-surgery modifier under Medicare Part B when performed as a co-surgery.</t>
  </si>
  <si>
    <t>CMS plans to revise instructions in the Medicare Manual for this topic through our usual process, which may include rulemaking, as appropriate.  </t>
  </si>
  <si>
    <t>A-06-20-04008</t>
  </si>
  <si>
    <t>Medicare Providers Did Not Always Comply With Federal Requirements When Billing for Advance Care Planning</t>
  </si>
  <si>
    <t>23-A-06-017.03</t>
  </si>
  <si>
    <t>The Centers for Medicare &amp; Medicaid Services should instruct the MACs, based on the results of this audit, to notify appropriate providers (i.e., those for whom CMS determines that this audit constitutes credible information of potential overpayments) so that the providers can exercise reasonable diligence in identifying, reporting, and returning any overpayments in accordance with the 60-day rule and identify any of those returned overpayments as having been made in accordance with this recommendation.</t>
  </si>
  <si>
    <t xml:space="preserve">
On December 16, 2022 the CMS issued TDL-230112, which instructed MACs to send provider notification letters to certain providers. The notification letters provided instructions to the providers for investigating and returning self-identified overpayments. The cumulative amount collected for this recommendation as of quarter ending 12/31/2024 is $43,195 has been collected. All actions have been completed.
</t>
  </si>
  <si>
    <t>OEI-07-18-00370</t>
  </si>
  <si>
    <t>For Medicaid-Enrolled Children Diagnosed With Lead Toxicity in Five States, Documentation Reviewed for Diagnoses and Treatment Services Raises Concerns</t>
  </si>
  <si>
    <t>23-E-07-006.01</t>
  </si>
  <si>
    <t>CMS should explore the discrepancy between Medicaid claims data and medical documentation for lead toxicity and implement solutions to ensure better oversight of the EPSDT program.</t>
  </si>
  <si>
    <t>CMS concurs with this recommendation. CMS has held calls with both CDC and AAP to discuss the OIG Report and necessary follow up. CMS plans to hold a call with states and with Medicaid Medical Directors in 2025.</t>
  </si>
  <si>
    <t>23-E-07-006.02</t>
  </si>
  <si>
    <t>CMS should issue guidance to reiterate State obligations under the EPSDT benefit to ensure access to services to correct or ameliorate confirmed blood lead levels identified during screenings.</t>
  </si>
  <si>
    <t>CMS concurs with this recommendation. CMS is in the process of preparing updated state guidance that will reiterate Medicaid blood lead screening requirements, including State obligations under the EPSDT benefit to ensure access to services to correct or ameliorate confirmed blood lead levels identified during screenings. This updated guidance is expected to be released by December 31, 2025.</t>
  </si>
  <si>
    <t>GAO-23-105494</t>
  </si>
  <si>
    <t>MEDICARE: CMS Needs to Address Risks Posed by Provider Enrollment Waivers and Flexibilities</t>
  </si>
  <si>
    <t>23-105494-01</t>
  </si>
  <si>
    <t>The Administrator of CMS should conduct fingerprint-based criminal background checks for high-risk provider types who enrolled during the COVID-19 public health emergency, such as when CMS revalidates these providers' information.</t>
  </si>
  <si>
    <t xml:space="preserve">In January 2024, CMS resumed revalidating providers, including high- risk provider types who initially enrolled during the COVID-19 PHE and had their fingerprints waived. CMS utilizes quarterly data extractions to monitor/review the revalidation progress of high- risk provider types who initially enrolled during the COVID-19 PHE and had their fingerprints waived. These data extracts provide the number of providers remaining in this population.
 Quarterly results are documented in SNOW/AMS. 2024 Calendar Year results 
o 4940-June 30 population remaining (1/1/24-6/30/24) 
o 3987-September 30,2024 - population remaining 
o 3857-December 31,2024 - population remaining 
Beginning November 1, 2024, CMS paused revalidation efforts and will resume revalidations in June 2025, targeting organizational providers. 42 CFR 424.515(d)(2) gives CMS the flexibility to modify the 5-year cycle if we determine that revalidation should occur on a more or less frequent basis. CMS is not revalidating individuals at this time. CMS modified its approach to revalidate all providers/suppliers (individuals and organization) because of budget constraints post PHE. The revalidation frequency will be reevaluated as funding becomes available. This pause may have an impact on the revalidation progress of high- risk provider types who initially enrolled during the COVID-19 PHE and had their fingerprints waived. Prior to pausing revalidation in November 2024, CMS projected to complete the revalidation of high- risk provider types who initially enrolled during the COVID-19 PHE and had their fingerprints waived by December 31, 2027. 
CMS will continue to produce quarterly data extractions to monitor/review the revalidation progress of high- risk provider types who initially enrolled during the COVID-19 PHE and had their fingerprints waived and if necessary, adjust the target completion date for recommendation 1. </t>
  </si>
  <si>
    <t>23-105494-03</t>
  </si>
  <si>
    <t>The Administrator of CMS should develop and implement a plan for conducting provider enrollment revalidations to ensure providers are revalidated prior to the end of their 3- to 5-year revalidation cycles, prioritizing moderate- and high-risk provider types.</t>
  </si>
  <si>
    <t>CMS continues to monitor revalidation progress of high-risk providers.  The remaining balance of delayed revalidations is 673,493 as of 9/30/25.     </t>
  </si>
  <si>
    <t>OEI-BL-21-00330</t>
  </si>
  <si>
    <t>Manufacturers May Need Additional Guidance To Ensure Consistent Average Sales Price Calculations</t>
  </si>
  <si>
    <t>23-E-BL-008.01</t>
  </si>
  <si>
    <t>CMS should actively review current guidance related to the areas identified in this report and determine whether additional guidance would ensure more accurate and consistent ASP calculations.</t>
  </si>
  <si>
    <t>TCPG UPDATES ARE COMPLETED 
1) The website has been updated to include new guidance for manufacturers: https://www.cms.gov/medicare/payment/part-b-drugs/asp-reporting . Additionally, we have added a policy page: https://www.cms.gov/medicare/payment/part-b-drugs/asp-regulations-policy as well as an outreach and education page: https://www.cms.gov/medicare/payment/part-b-drugs/asp-education-outreach . 
2) We created a listserv and ensured that our mailbox was more accessible so that we can communicate with manufacturers directly and notify them of any updated documents/policies: https://www.cms.gov/medicare/payment/fee-for-serviceproviders/part-b-drugs/average-drug-sales-price 
3) We updated manufacturer screens in the ASP module to be more intuitive and created hover-over definitions as well as edits for reporting consistency. The new screens/edits rolled out 4/1 with no major issues. See the following guides that show the changes: https://www.cms.gov/medicare/payment/all-fee-serviceproviders/medicare-part-b-drug-average-sales-price/asp-education/asp-datacollection-system-submitter-user-guide and https://www.cms.gov/medicare/payment/all-fee-service-providers/medicare-partb-drug-average-sales-price/asp-education/asp-data-collection-system-certifier-userguide 
4) We created a page dedicated to drug wastage: https://www.cms.gov/medicare/payment/part-b-drugs/discarded-drugs 
5) HAPG/DAS In the 2026 Physician  Fee Schedule (PFS) proposed rule published on  7/16/2025 (90 FR 32540-32546) https://www.federalregister.gov/documents/2025/07/16/2025-13271/medicare-and-medicaid-programs-cy-2026-payment-policies-under-the-physician-fee-schedule-and-other), we are proposing to add a definition of bundled arrangement at § 414.802 and to update § 414.804(a)(2) to provide guidance to manufacturers regarding pricing of bundled price concessions. We are also proposing new regulatory text at § 414.804(a)(2)(i) to specify when certain fees are considered price concessions. We propose revisions to the definition of Bona Fide Service Fees (BFSF) at § 414.802 to specify (1) standards and the methodology that should be used to determine Fair Market Value (FMV) for such fees,  (2) the time period after which manufacturers should reassess the FMV, and (3) that any FMV analysis regarding BFSFs that vary directly with the amount of drug sold or price of a manufacturer’s drug must be conducted by an independent third party that does not have a conflict of interest. Further, we propose revising § 414.804(a)(5) to update requirements for ASP data submissions as they relate to reasonable assumptions and evidence that BFSFs are not passed on. Finally, we are proposing a non-exhaustive list of certain fees that we either do not consider BFSFs or may not be in line with FMV.
The comment period closes on 9/12/2025 and the PFS final rule is expected to be published on 11/1/2025. We anticipate having additional related sub-regulatory guidance available in early 2026.
 </t>
  </si>
  <si>
    <t>GAO-23-105463</t>
  </si>
  <si>
    <t>Abuse and Neglect: CMS Should Strengthen Reporting Requirements to Better Protect Individuals Receiving Hospice Care</t>
  </si>
  <si>
    <t>23-105463-01</t>
  </si>
  <si>
    <t xml:space="preserve">The CMS administrator should require, for individuals in hospice care, immediate reporting of all abuse and neglect allegations involving all perpetrators—including those not affiliated with the hospice—to the hospice administrator, a state survey agency, and other appropriate authorities. </t>
  </si>
  <si>
    <t>In our previous response, CMS requires Hospice organizations (including their staff) to report any allegations of abuse or neglect per guidance in Appendix M. Surveyors review the hospice’s complaint log during surveys to verify that the hospice is tracking complaints from receipt of complaint through resolution. Surveyors must also conduct interviews with the administrator/staff regarding patient abuse and neglect policies, to ensure that all hospice employees and contracted staff are trained on how and when to report allegations involving mistreatment, neglect, or verbal, mental, sexual, and physical abuse by anyone furnishing services on behalf of the hospice. Surveyors are also directed to confirm that hospice staff and contractors are aware of their responsibilities as individuals to report suspected abuse. The SOM directs surveyors to (bold italics added):
“… review and confirm that the hospice (including its contracted suppliers that have patient contact), and its employees, identified and reported violations to appropriate authorities in accordance with applicable state and Federal requirements…for providers, suppliers, and individuals making them legally responsible to report suspicions of abuse and neglect to appropriate State authorities.”
Additionally, the Medicare regulations at §418.52(b)(4), request that hospices must ensure that all alleged violations involving mistreatment, neglect, or verbal, mental, sexual, and physical abuse, including injuries of unknown source, and misappropriation of patient property by anyone furnishing services on behalf of the hospice, are reported immediately by hospice employees and contracted staff to the hospice administrator.
Among many requirements, Appendix M also ensures surveyors assess compliance with patient/family member rights, including that the patient/family member has been informed patients of their specific rights to:  
Be free from mistreatment, neglect, or verbal, mental, sexual, and physical abuse, including injuries of unknown origin;Express dissatisfaction or concerns (voice grievances) regarding treatment or care, and not be subject to discrimination or reprisal for exercising his or her rights and if patient/caregiver was encouraged to provide input into the plan of care and the type of services they receive; andFile a complaint and how to do so; ascertain that the hospice election form used by the hospice includes the name and phone number of the appropriate Beneficiary and Family Centered Care Quality Organization (BFCC-QIO) and is signed by the beneficiary and/or legal representative.
Further, at 42 CFR 488.1110, States are required to maintain a toll-free hotline to collect, maintain, and continually update information on Medicare-participating hospice programs including significant deficiencies found regarding patient care, corrective actions, and remedy activity during its most recent survey, and to receive complaints and answer questions about hospice programs. The State or local agency is also responsible for maintaining a unit for investigating such complaints.
 While the hospice is not explicitly directed to inform the patient/family about the hotline, informing patients/families of their rights under hospice care includes informing them of their right to “express dissatisfaction or concerns (voice grievances) regarding treatment or care…and the right to file a complaint and receive information on how to do so.  All action to address this recommendation have been completed.</t>
  </si>
  <si>
    <t>OEI-02-20-00491</t>
  </si>
  <si>
    <t>More Than a Thousand Nursing Homes Reached Infection Rates of 75 Percent or More in the First Year of the COVID-19 Pandemic; Better Protections Are Needed for Future Emergencies</t>
  </si>
  <si>
    <t>23-E-02-009.02</t>
  </si>
  <si>
    <t>CMS should improve how surveys identify infection control risks to nursing home residents and strengthen guidance on assessing the scope and severity of those risks.</t>
  </si>
  <si>
    <t>CMS non-concurs</t>
  </si>
  <si>
    <t>23-E-02-009.03</t>
  </si>
  <si>
    <t>CMS should target nursing homes in most need of infection control intervention, and provide enhanced oversight and technical assistance to these facilities as appropriate.</t>
  </si>
  <si>
    <t xml:space="preserve">1) With the 13th SoW, the QIO Program is designed as a 5-year, planned systemic quality improvement system to offer technical assistance to a pre-identified pool of providers. With respect to OIG's questions regarding the two measures CMS uses to identify nursing homes most in need of infection control assistance for referring nursing homes for more intensive infection control response – "infection control issues cited during survey" and "nursing homes with &gt; 5 Covid-19 infections in residents and/or staff" - CMS arrived at these criteria after analyses of varying criteria from month-to-month (and in some cases even week-to-week). In the end, we decided that timeliness was essential, as mortality occurs in a lagged timeframe and, therefore, is not indicative of an active hotspot, and that simplicity (using the number of cases as opposed to the incidence of cases) facilitated coordination and communication with other parts of CMS and other federal and state agencies, especially during an active pandemic. In a future pandemic, it would be important to similarly have an early developmental period to determine what criteria are most appropriate, based upon conditions on the ground.
For the 13th SoW, CMS explicitly tagged a small number of hospitals and nursing homes in the top 10th percentile for inspection deficiencies using a "summed severity score" for specific categories of deficiencies. For hospitals, the "deficiency tag type" variable was used to create a severity variable. There are three ranks for deficiency tag type: standard, condition, and immediate jeopardy. These levels were converted into a numeric severity scale of 1, 5, and 10 respectively. Severity thresholds were then created to sort providers into groups: low concern, medium concern, and high concern. For hospitals, the cutoffs correspond with the severity scale: 1 represents low concern; 5, medium concern; and 10, high concern. This means that if a hospital had ten standard deficiencies, they would be ranked the same as a hospital with a single immediate jeopardy. The methodology is different for nursing homes, as there is a different scoring methodology. Deficiencies were assigned severity scores: J, K, L = 10; H, I, F = 5, G, D, E = 1; A, B, C = 0. Those scores were then summed to create a total score. The results were then broken into three groups based on those sums.
2) We evaluated the impact of our program in multiple time periods and included analyses of facility and patient risk factors for poor COVID-19 outcomes utilizing multiple data sets (including, but not limited to, those like you mention).
3) With the 13th SoW, the QIO Program is designed as a 5-year, planned systemic quality improvement system to offer technical assistance to a pre-identified pool of providers. For providers that may experience unanticipated quality and safety emergencies, CMS will provide, thru the QIO Program, just-in-time, time-limited, technical, "boots on the ground"
service. These types of assistance do not generally lend themselves to improvement and resolution of issues that SFF face, but rather augment a provider's already-existing QI journey, as opposed to creating one where it completely doesn't exist due to lack of basic infrastructure or governance. </t>
  </si>
  <si>
    <t>OEI-03-21-00380</t>
  </si>
  <si>
    <t>The Inability To Identify Denied Claims in Medicare Advantage Hinders Fraud Oversight</t>
  </si>
  <si>
    <t>23-E-03-012.01</t>
  </si>
  <si>
    <t>CMS should require Medicare Advantage Organizations (MAOs) to definitively indicate on Medicare Advantage (MA) encounter data records when they have denied payment for a service on a claim.</t>
  </si>
  <si>
    <t>With encounter data collection, CMS has been mindful of balancing immediate needs with long-term goals for the use of the data, as well as plan burden. CMS is actively identifying options for identifying denied services on encounter data records. Once CMS identifies viable options, CMS will provide updated guidance to MA organizations as well as instructions to users of the data for identifying denied claims.</t>
  </si>
  <si>
    <t>GAO-23-105577</t>
  </si>
  <si>
    <t>Payment Integrity: Additional Coordination Is Needed for Assessing Risks in the Improper Payment Estimation Process for Advance Premium Tax Credits</t>
  </si>
  <si>
    <t>GAO-23-105577-01</t>
  </si>
  <si>
    <t xml:space="preserve">The Administrator for CMS should, in coordination with the states, assess and identify residual risks to which the SBMs may be vulnerable related to eligibility determinations and take these risks into account when developing and implementing the improper APTC payment estimation methodology for the SBMs. </t>
  </si>
  <si>
    <t>HHS continues to non-concur with GAO's recommendation. HHS conducted a risk assessment for the APTC program, as required by the PIIA and OMB guidance. GAO suggests that CMS should conduct an additional risk assessment, which is not required under PIIA or the OMB guidance in Appendix C to Circular No. A-123. PIIA and the OMB guidance in Appendix C do not reference any requirements relating to the assessment of residual risk. Additionally, the suggested risk assessment is not necessary and would be redundant with HHS's existing approach to developing the improper payment measurement methodology. The only risk assessment required under OMB guidance in Appendix C is the Improper Payment Risk Assessment, the purpose of which is to determine if a program administered by the agency is susceptible to significant improper payments, and therefore is subject to the measurement and reporting requirements of PIIA. HHS completed this risk assessment in 2016, which GAO reported on in July 2017.  The OMB guidance also requires that "the identification of payment integrity risks should be a continuous process to ensure new or changing risks are not overlooked." In the FFE program, HHS satisfies this requirement by reviewing and updating the improper payment measurement methodology on an annual basis. HHS will follow this approach when developing and implementing the SBE improper payment measurement program methodology.
 HHS approaches the design of the APTC improper payment measurement methodology comprehensively, such that substantially all legally applicable requirements related to payment and eligibility determinations are within the scope of the measurement. Conducting an additional assessment to identify residual risks would not benefit the design of the improper payment measurement methodology, as such risks are inherently accounted for in HHS's existing approach. Additionally, such a risk assessment would incur substantial costs, and would divert resources away from other improper payment measurement activities.
 In November 2023, HHS published the second consecutive improper payment rate for the FFE program. The rate continues to be less than one percent (0.58 percent) for Benefit Year 2021.  This rate is in line with the rate GAO reported in an audit of select eligibility requirements for Benefit Year 2015.  HHS continues to develop the improper payment measurement program for SBEs and will continue to provide updates on the development status of the SBE improper payment measurement through its annual Agency Financial Report.</t>
  </si>
  <si>
    <t>GAO-23-105577-02</t>
  </si>
  <si>
    <t>The Administrator for CMS should, in coordination with the states, assess and identify residual risks to which the SBMs may be vulnerable related to eligibility determinations and identify any additional guidance or other actions, as needed, to mitigate any residual risks within the SBMs.</t>
  </si>
  <si>
    <t>CMS non-concurs with this recommendation and considers it closed - not implemented. The Affordable Care Act (ACA) established the Marketplaces through which consumers can enroll in qualified health plans and apply for financial assistance for the cost of coverage. All Marketplaces must follow regulations governing Marketplace functions, including the eligibility verification requirements in 45 CFR 155 Subpart D. As recognized in GAO’s final report, the ACA provides states with flexibility in the design and operations of their Marketplaces, within Federal rules, to best meet the unique needs of their residents and insurance markets. Prior to finalizing the verification requirements currently in regulation, CMS thoroughly assessed the risk probability and risk impact for each option. While some verification rules provide options for states, those options are defined processes that Marketplaces (FFM or SBM) can implement as they were determined to be both feasible, and to have limited risk. In cases in which a State-based Marketplace wants to conduct an alternative verification process, CMS previously described how SBMs must submit an assessment and receive approval from CMS. Furthermore, as part of the program integrity process, consumers are required to reconcile APTC received during a benefit year through the tax filing process. As such, the reconciliation process mitigates risk. On a regular basis, CMS collects programmatic data from SBEs that are used to identify program risks, program areas for further follow up and technical assistance to SBEs on corrective actions or strategies to mitigate risks, as well as to inform the development of new or updated policies as part of CMS’ annual rule-making processes to address known risks. CMS is supportive of the intent behind the recommendation by GAO that CMS should assess and identify residual risks related to eligibility determinations.  CMS believes that this work occurs through its regulatory, approval, and oversight processes, which assess feasibility and risk of each eligibility verification rule and works with states on implementation.</t>
  </si>
  <si>
    <t>A-07-21-00618</t>
  </si>
  <si>
    <t>Medicare Improperly Paid Physicians for Epidural Steroid Injection Sessions</t>
  </si>
  <si>
    <t>23-A-07-053.01</t>
  </si>
  <si>
    <t>We recommend that the Centers for Medicare and Medicaid Services direct the MACs to recover the $3,585,422 in improper payments made to physicians for epidural steroid injection sessions.</t>
  </si>
  <si>
    <t xml:space="preserve">
On May 2, 2023, CMS issued TDL-230344 which instructed the MACs to pursue the OIG identified overpayments using the claims/overpayment data provided by OIG. CMS pursued $3,412,200, which represented the claims that were within the 4-year claim reopening period at the time the TDL was issued. The cumulative amount collected for this recommendation as of quarter ending 06/30/2025 is $3,055,194. The net difference in the amount pursued and the amount collected represents claims that were previously adjusted for reasons not related to this audit; adjustments that created underpayments; higher overpayments amounts than the amounts the OIG calculated; overpayments that were under tolerance; favorable appeals; and referrals to Treasury. All actions have been completed.
</t>
  </si>
  <si>
    <t>A-09-22-03004</t>
  </si>
  <si>
    <t>Medicare Could Have Saved Up To $128 Million Over 5 Years if CMS Had Implemented Controls To Address Duplicate Payments for Services Provided to Individuals With Medicare and Veterans Health Administration Benefits</t>
  </si>
  <si>
    <t>23-A-09-066.01</t>
  </si>
  <si>
    <t>We recommend that the Centers for Medicare &amp; Medicaid Services establish a comprehensive data-sharing agreement with VHA for the ongoing sharing of data.</t>
  </si>
  <si>
    <t>The Computer Matching Agreement (CMA) was completed and signed by both the CMS and VA privacy staff. The VA Data Integrity Board (DIB) also signed the CMA and sent it to the CMS Privacy Staff for signature. CMS then forwarded the Agreement to the HHS Integrity Board for review and signature on 2/13/2024. No comments were received by OMB, nor Congress, during the 60 day comment required by the Federal Register Notice, which allowed the CMA matching program to commence on June 24, 2024.</t>
  </si>
  <si>
    <t>23-A-09-066.02</t>
  </si>
  <si>
    <t>We recommend that the Centers for Medicare &amp; Medicaid Services establish an interagency process to integrate VHA enrollment, claims, and payment data into the CMS IDR to identify potential fraud, waste, and abuse under the Medicare program.</t>
  </si>
  <si>
    <t>CMS continues to finalize necessary data-sharing agreements and logistics required to interface VHA. CMS/OIT has initialized our IDRS contract modification process as planned. CMS/OIT is on track to formally conduct our project kick off in Q2 of 2024. CMS to work with OFM/FSG contacts to conduct initial VHA data conformity and parity analysis.</t>
  </si>
  <si>
    <t>23-A-09-066.03</t>
  </si>
  <si>
    <t>We recommend that the Centers for Medicare &amp; Medicaid Services establish an internal process (such as system edits) to address duplicate payments made by Medicare for medical services authorized and paid for by VHA, which could have saved Medicare up to $128 million during our audit period.</t>
  </si>
  <si>
    <t>CMS OFM, the VA, and the CMS OIT IDR staff continue to meet weekly. Meetings include discussions on record layouts, formats, and the transmission of data required that allows for the recovery of duplicate payments. All mentioned parties finalized the file transmission methodology, developed logical data loads and models, including business requirements, for veteran eligibility and claim file tables, required for the claims matching and recovery processes.CMS initiated a change request (CR) that gives direction to the A/B MACs, DME MACs, and respective shared systems, on how to initiate duplicate payment recoveries from physicians, providers and other suppliers who received duplicate payments from both Medicare and the VA for the same services performed. The CMS CR is currently in the clearance process with a go live effective date of April 1, 2025.The Monetary Findings, identified in the chart above, cannot be determined until VA data is uploaded to the CMS systems and the matching process and recovery processes are completed. CMS contractors begin the claim recovery process with physicians, providers and other suppliers in April 2025.</t>
  </si>
  <si>
    <t>OEI-02-22-00160</t>
  </si>
  <si>
    <t>The Risk of Misuse and Diversion of Buprenorphine for Opioid Use Disorder Appears to Be Low in Medicare Part D</t>
  </si>
  <si>
    <t>23-E-02-028.01</t>
  </si>
  <si>
    <t>CMS should monitor the use of buprenorphine and share information, as appropriate, with Departmental partners.</t>
  </si>
  <si>
    <t>Continue comprehensive monitoring and information sharing processes in place.</t>
  </si>
  <si>
    <t>A-18-20-08001</t>
  </si>
  <si>
    <t>The Centers for Medicare &amp; Medicaid Services Should Improve Preventative and Detective Controls To More Effectively Mitigate the Risk of Compromise</t>
  </si>
  <si>
    <t>23-A-18-076.01</t>
  </si>
  <si>
    <t>We recommend that the Centers for Medicare &amp; Medicaid Services remediate the seven security control findings OIG identified.</t>
  </si>
  <si>
    <t>CMS is currently in the process of deploying BeyondTrust Endpoint Privilege Management (EPM) across the enterprise, though full implementation remains in progress. The organization is actively developing use cases focused on preventing unauthorized software installation within user contexts as part of this rollout. While CMS maintains a monthly above-core software inventory report, establishing a comprehensive approved software catalog presents ongoing challenges due to the multiple pathways through which software enters the CMS environment, many of which operate outside direct OIT oversight and control.
Key Points:
Current State: BeyondTrust EPM deployment underway but not fully operationalObjective: Implement user-context software installation controlsDocumentation: Monthly above-core software reporting in placeChallenge: Decentralized software acquisition processes across CMSGap: Limited OIT visibility into all software introduction channels</t>
  </si>
  <si>
    <t>23-A-18-076.02</t>
  </si>
  <si>
    <t>We recommend that the Centers for Medicare &amp; Medicaid Services update security controls to align with the most current NIST SP 800-53 requirements.</t>
  </si>
  <si>
    <t>CMS immediately updated the Acceptable Risk Safeguards (ARS) version 5.1 to mandate cryptographic protection of all stored passwords following the identification of clear-text password vulnerabilities in March 2023. The revised ARS 5.1 policy prohibited users from storing passwords in unencrypted documents and established mandatory secure password management protocols across all CMS systems. Implementation teams deployed proven encryption solutions for local password storage while conducting mandatory training sessions to educate users on secure authentication practices. The policy update strengthened control IA-05(01) requirements by integrating enhanced cryptographic standards and user accountability measures into the existing cybersecurity framework. CMS coordinated the ARS 5.1 rollout with system stakeholders to ensure seamless deployment across the technology environment while maintaining operational continuity. The updated policy became effective as part of the corrective action timeline established in the POA&amp;M remediation schedule, directly addressing the moderate-risk finding identified in the OIG audit.</t>
  </si>
  <si>
    <t>23-A-18-076.03</t>
  </si>
  <si>
    <t>We recommend that the Centers for Medicare &amp; Medicaid Services enhance policies and procedures to periodically identify and assess whether security controls are in place and operating effectively in accordance with the most current NIST SP 800-53 controls and remediate weak controls timely.</t>
  </si>
  <si>
    <t>A-04-21-04084</t>
  </si>
  <si>
    <t>Medicare Paid Millions More for Physician Services at Higher Nonfacility Rates Rather Than at Lower Facility Rates While Enrollees Were Inpatients of Facilities</t>
  </si>
  <si>
    <t>23-A-04-080.02</t>
  </si>
  <si>
    <t>We recommend that the Centers for Medicare &amp; Medicaid Services notify appropriate practitioners (i.e., those for whom CMS determines this audit constitutes credible information of potential overpayments) so that they can exercise reasonable diligence to identify, report, and return any overpayments in accordance with the 60-day rule and identify any of those returned overpayments as having been made in accordance with this recommendation.</t>
  </si>
  <si>
    <t xml:space="preserve">
On July 18, 2023, CMS issued TDL-230474, which instructed MACs to send provider notification letters to certain providers. The notification letters provided instructions to the providers for investigating and returning self-identified overpayments. The cumulative amount collected for this recommendation as of quarter ending 06/30/2025 is $165,309. All actions have been completed.
</t>
  </si>
  <si>
    <t>23-A-04-080.03</t>
  </si>
  <si>
    <t>We recommend that the Centers for Medicare &amp; Medicaid Services  establish CWF system edits to detect instances in which practitioners incorrectly use the nonfacility place-of-service code 32 (NF or SNF with no Part A coverage) while an enrollee is a Part A SNF inpatient and the nonfacility place-of-service-code causes a higher payment rate, and direct its Medicare contractors to apply these recommended CWF system edits retroactively or otherwise reprocess the claim lines for similarly coded physician services furnished after our audit period and before CMS establishes these edits.</t>
  </si>
  <si>
    <t>Based on the follow-up request from OIG, CMS plans to expand the timeframe for recoupment of overpayments on incorrectly reimbursed Skilled Nursing Home (SNF) claims with incorrect place-of-service (POS) coding to include claims with dates of service beginning after the expiration of the COVID-19 Public Health Emergency (PHE) in May 2023.
During the PHE, CMS implemented various flexibilities to ensure beneficiary access and provider stability amidst extraordinary clinical and operational pressures.  These flexibilities included modifications to billing and coordination of care processes, which may have complicated the status of a beneficiary in a nursing facility related to POS coding.
This approach balances the need for program integrity and proper reimbursement with the recognition that the pandemic created unprecedented challenges for healthcare providers.  It acknowledges the complexity of accurately determining the proper POS during the PHE and seeks to avoid penalizing providers who, in many cases, would not have knowledge of the beneficiaries’ appropriate SNF payment status.  Extending the recoupment timeframe beyond that would impose an excessive financial and administrative burden on providers.</t>
  </si>
  <si>
    <t>23-A-04-080.04</t>
  </si>
  <si>
    <t>We recommend that the Centers for Medicare &amp; Medicaid Services take the necessary steps, including seeking legislative authority, if necessary, to revise its regulations to ensure that Medicare pays the facility rate for physician services furnished while enrollees are Part A SNF or hospital inpatients irrespective of where the services are actually furnished or otherwise ensure that Medicare does not pay twice for any of the practice expenses incurred for physician services furnished while enrollees were Part A SNF or hospital inpatients, which could have resulted in the Medicare program paying up to $22,142,489 less and enrollees paying up to $5,609,125 less in cost-sharing during our 2-year audit period.</t>
  </si>
  <si>
    <t>In cooperation with OGC, we have conducted an analysis of the current authority, and it was determined that a legislative change prior to future rulemaking would be needed for this recommendation to be implemented. The future date of a legislative change and potential rulemaking is still to be determined.</t>
  </si>
  <si>
    <t>A-09-22-03010</t>
  </si>
  <si>
    <t>CMS's Oversight of Medicare Payments for the Highest Paid Molecular Pathology Genetic Test Was Not Adequate To Reduce the Risk of up to $888 Million in Improper Payments</t>
  </si>
  <si>
    <t>23-A-09-085.03</t>
  </si>
  <si>
    <t>We recommend that the Centers for Medicare &amp; Medicaid Services direct the appropriate Medicare contractors to based upon the results of this audit,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</si>
  <si>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On August 30, 2023, CMS issued TDL-230549 which instructed the MACs to send notification letters to the appropriate providers. The notification letters provided instructions to the providers for investigating and returning self-identified overpayments. As of quarter ending 09/30/2025, $0 has been returned. The MACs have completed reporting collections related to this audit recommendation and all actions are now complete.</t>
  </si>
  <si>
    <t>GAO-23-106025</t>
  </si>
  <si>
    <t>MEDICAID: CMS Oversight and Guidance Could Improve Recovery Audit Contractor Program</t>
  </si>
  <si>
    <t>GAO-23-106025-04</t>
  </si>
  <si>
    <t>The Administrator of CMS should conduct a study to determine whether it is cost effective to require states to include payments to managed care organizations and their providers as part of the RAC program.</t>
  </si>
  <si>
    <t>OEI-09-19-00350</t>
  </si>
  <si>
    <t>High Rates of Prior Authorization Denials by Some Plans and Limited State Oversight Raise Concerns About Access to Care in Medicaid Managed Care</t>
  </si>
  <si>
    <t>23-E-09-029.01</t>
  </si>
  <si>
    <t>CMS should require States to review the appropriateness of a sample of MCO prior authorization denials regularly.</t>
  </si>
  <si>
    <t xml:space="preserve"> CMS does not have the authority to require States to review the appropriateness of a sample of MCO prior authorization denials regularly at this time. However, CMS will gather information on states' current practices for reviewing prior auth denial samples through state engagement, when possible, to determine whether there is a need to require states to review the appropriateness of a sample of prior authorization denials.</t>
  </si>
  <si>
    <t>23-E-09-029.02</t>
  </si>
  <si>
    <t>CMS should require States to collect data on MCO prior authorization decisions.</t>
  </si>
  <si>
    <t xml:space="preserve"> New fields have been added to the Managed Care Program Annual Report template and electronic data collection tool to capture prior authorization metrics required at 42 CFR 438.210(f). States were notified of the new fields in December 2024. See MCPAR excel template, tab D1.XIII (row 97) at https://www.medicaid.gov/medicaid/downloads/mcpar-reporting-template-2024-v3.xlsx</t>
  </si>
  <si>
    <t>23-E-09-029.03</t>
  </si>
  <si>
    <t>CMS should issue guidance to States on the use of MCO prior authorization data for oversight.</t>
  </si>
  <si>
    <t xml:space="preserve"> CMS provides technical assistance to states on any topic upon request or determination of need. CMS will consider issuing guidance to states on ways in which prior authorization data could be used by states for program oversight. We will use data resulting from engagement with interested parties, technical assistance provided to states, and the implementation of regulatory requirements to inform potential guidance development.</t>
  </si>
  <si>
    <t>23-E-09-029.04</t>
  </si>
  <si>
    <t>CMS should require States to implement automatic external medical reviews of upheld MCO prior authorization denials.</t>
  </si>
  <si>
    <t xml:space="preserve"> CMS will gather information on states' current practices for external medical review through state engagement, when possible, and assess the effectiveness of such reviews and whether there is a need to require states to implement a requirement for external medical reviews.</t>
  </si>
  <si>
    <t>23-E-09-029.05</t>
  </si>
  <si>
    <t>CMS should work with States on actions to identify and address MCOs that may be issuing inappropriate prior authorization denials.</t>
  </si>
  <si>
    <t xml:space="preserve"> CMS will provide technical assistance to states to identify and address managed care plans that may be issuing inappropriate prior authorization denials.</t>
  </si>
  <si>
    <t>A-09-22-03003</t>
  </si>
  <si>
    <t>Medicare Paid $30 Million for Accumulated Repair Costs That Exceeded the Federally Recommended Cost Limit for Wheelchairs During Their 5-Year Reasonable Useful Lifetime</t>
  </si>
  <si>
    <t>23-A-09-092.01</t>
  </si>
  <si>
    <t>We recommend that the Centers for Medicare &amp; Medicaid Services work with the DME MACs to do the following, which if in effect during our audit period could have saved Medicare as much as $30,051,107 for wheelchair repairs: strengthen Medicare requirements to ensure that DME MACs review accumulated costs of repairs made to wheelchairs (including wheelchairs purchased on a lump-sum basis) during their 5-year RUL that exceed a certain cost limit and use this cost limit as a basis for determining when wheelchairs furnished by suppliers will not remain serviceable for their entire 5-year RUL.</t>
  </si>
  <si>
    <t>CMS is continuing to develop options for addressing this recommendation, including exploring rulemaking options. We estimate that changes in response to these recommendations will be made by Jan. 1, 2029.</t>
  </si>
  <si>
    <t>23-A-09-092.02</t>
  </si>
  <si>
    <t>We recommend that the Centers for Medicare &amp; Medicaid Services work with the DME MACs to do the following, which if in effect during our audit period could have saved Medicare as much as $30,051,107 for wheelchair repairs: review accumulated costs for wheelchair repairs that exceed the federally recommended cost limit, and for those wheelchairs that the DME MACs determine will not remain serviceable for their entire 5-year RUL, enforce Federal requirements by requiring the suppliers that transferred ownership of the wheelchairs purchased on a rental basis to enrollees to furnish replacement wheelchairs to those enrollees at no cost to the enrollees or to Medicare.</t>
  </si>
  <si>
    <t>23-A-09-092.03</t>
  </si>
  <si>
    <t>We recommend that the Centers for Medicare &amp; Medicaid Services work with the DME MACs to do the following, which if in effect during our audit period could have saved Medicare as much as $30,051,107 for wheelchair repairs: implement system edits to identify for review claims for repairs made to wheelchairs during their 5-year RUL when the accumulated costs of repairs have exceeded a certain cost limit.</t>
  </si>
  <si>
    <t>23-A-09-092.04</t>
  </si>
  <si>
    <t>We recommend that the Centers for Medicare &amp; Medicaid Services work with the DME MACs to do the following, which if in effect during our audit period could have saved Medicare as much as $30,051,107 for wheelchair repairs: take appropriate action for suppliers that consistently bill for repairs made to wheelchairs during their 5-year RUL that exceed the federally recommended cost limit or the cost limit used as the basis for determining when wheelchairs furnished by suppliers will not remain serviceable for their entire 5-year RUL (e.g., by educating suppliers on proper billing and recovering improper payments).</t>
  </si>
  <si>
    <t>CMS continues to work with the DME MACs to determine next steps.</t>
  </si>
  <si>
    <t>A-09-21-03020</t>
  </si>
  <si>
    <t>Medicare Paid Independent Organ Procurement Organizations Over Half a Million Dollars for Professional and Public Education Overhead Costs That Did Not Meet Medicare Requirements</t>
  </si>
  <si>
    <t>23-A-09-102.02</t>
  </si>
  <si>
    <t xml:space="preserve">We recommend that the Centers for Medicare &amp; Medicaid Services update applicable Medicare requirements to clarify which types of professional and public education overhead costs are unallowable (e.g., clarify whether the costs of meals provided to non-OPO employees for professional education and the costs of tickets to entertainment events purchased for the purpose of public education are unallowable), which could have saved Medicare an estimated $664,295 for professional and public education overhead costs during our audit period. </t>
  </si>
  <si>
    <t>We continue to review the Medicare requirements regarding unallowable professional and public education overhead costs. We are considering the updates needed to the applicable Medicare requirements.</t>
  </si>
  <si>
    <t>A-09-22-03005</t>
  </si>
  <si>
    <t>Medicare Made $17.8 Million in Potentially Improper Payments for Opioid-Use-Disorder Treatment Services Furnished by Opioid Treatment Programs</t>
  </si>
  <si>
    <t>23-A-09-103.04</t>
  </si>
  <si>
    <t>We recommend that the Centers for Medicare &amp; Medicaid Services revise its billing guidance to specify that OTPs should not bill add-on HCPCS codes for take-home supplies of medication for the same episode of care that was already covered by a weekly bundle that included medication, and instruct MACs to implement edits in their claims processing systems to identify improperly billed claims for take‑home medication.</t>
  </si>
  <si>
    <t>We have updated the Opioid Treatment Program webpage (https://www.cms.gov/medicare/payment/opioid-treatment-program) to specify that OTPs should not bill add-on HCPCS codes for take-home supplies of medication for the same episode of care that was already covered by a weekly bundle that included medication. No further updates. Guidance is provided on the website.</t>
  </si>
  <si>
    <t>23-A-09-103.05</t>
  </si>
  <si>
    <t>We recommend that the Centers for Medicare &amp; Medicaid Services develop billing requirements for OTPs to include OUD diagnosis codes on claims for OUD treatment services to indicate that enrollees have OUD diagnoses, and consider working with MACs to implement a system edit to ensure that OTP payments are made for enrollees only when OUD diagnosis codes are included on claims.</t>
  </si>
  <si>
    <t>In the CY 2025 Medicare Physician Fee Schedule final rule (89 FR 98079-98080) published on December 9, 2024, we clarified a billing requirement that OTPs must include an OUD diagnosis code on claims for OUD treatment services, consistent with Medicare coverage and payment provisions under the Social Security Act. We created a new section in the Medicare Claims Processing Manual, Chapter 39, Section 60 under CR 13948 (expected to be published in February 2025). We have also updated the OTP webpage to specify that OTPs must include an OUD diagnosis code on claims for all OTP services. This recommendation can be closed.</t>
  </si>
  <si>
    <t>OEI-05-22-00290</t>
  </si>
  <si>
    <t>Home Health Agencies Failed To Report Over Half of Falls With Major Injury and Hospitalization Among Their Medicare Patients</t>
  </si>
  <si>
    <t>23-E-05-039.01</t>
  </si>
  <si>
    <t>CMS should take steps to ensure the completeness and accuracy of the HHA-reported OASIS data used to calculate the falls with major injury quality measure.</t>
  </si>
  <si>
    <t>CMS continues plans to develop provider training and outreach to emphasize the need for complete and accurate reporting of Outcome and Assessment Information Set (OASIS) data by Home Health Assessments (HHAs) for the falls with major injury quality measure.</t>
  </si>
  <si>
    <t>23-E-05-039.02</t>
  </si>
  <si>
    <t>CMS should use data sources, in addition to OASIS assessments, to improve the accuracy of the quality measure related to falls with major injury.</t>
  </si>
  <si>
    <t>CMS continues exploring using claims data, in addition to Outcome and Assessment Information Set (OASIS) data, in the falls with major injury measure, to ensure capturing all available information regarding beneficiaries’ falls.</t>
  </si>
  <si>
    <t>23-E-05-039.03</t>
  </si>
  <si>
    <t>CMS should ensure that HHAs submit required OASIS assessments when their patients are hospitalized.</t>
  </si>
  <si>
    <t xml:space="preserve">CMS continues plans to conduct provider outreach and education to Home Health Assessments (HHAs) that emphasizes the processes that shall be followed when a patient in an episode of care is hospitalized.  This action is continuous and ongoing. </t>
  </si>
  <si>
    <t>23-E-05-039.04</t>
  </si>
  <si>
    <t>CMS should explore whether improvements to the quality measure related to falls can also be used to improve the accuracy of other home health measures.</t>
  </si>
  <si>
    <t>CMS plans to begin looking at all assessment-based Home Health Measures, beginning with cross-setting measures, are still anticipated to begin after the falls with major injury work complete, and we will use the falls measure as a template for the other measures.</t>
  </si>
  <si>
    <t>GAO-23-105270</t>
  </si>
  <si>
    <t>Medicare Part D: CMS Should Monitor Effects of Rebates on Plan Formularies and Beneficiary Spending</t>
  </si>
  <si>
    <t>GAO-23-105270-01</t>
  </si>
  <si>
    <t>The Administrator of CMS should monitor the effect of rebates on plan sponsor formulary design and on Medicare and beneficiary spending to assess whether rebate practices are likely to substantially discourage enrollment by certain beneficiaries.</t>
  </si>
  <si>
    <t>CMS continues to non-concur with this recommendation, and will not be taking any actions toward implementation.</t>
  </si>
  <si>
    <t>A-09-23-03016</t>
  </si>
  <si>
    <t>Medicare Improperly Paid Acute-Care Hospitals for Inpatient Claims Subject to the Post-Acute-Care Transfer Policy Over a 4-Year Period, but CMS's System Edits Were Effective in Reducing Improper Payments by the End of the Period</t>
  </si>
  <si>
    <t>23-A-09-108.01</t>
  </si>
  <si>
    <t>We recommend that the Centers for Medicare &amp; Medicaid Services direct the MACs to recover from acute-care hospitals the portion of the $41,401,244 in identified overpayments for our audit period that are within the 4-year reopening period in accordance with CMS's policies and procedures.</t>
  </si>
  <si>
    <t>On October 5, 2023, CMS issued TDL-240008 which instructed the MACs to pursue the OIG identified overpayments using the claims/overpayment data provided by OIG. CMS pursued $41,360,671, which represented the claims that were within the 4-year claim reopening period at the time the TDL was issued. Although CMS initially sustained $41,360,671, the MACs ultimately demanded $36,301,223. As of 12/31/2024, $36,242,470 has been collected. The difference between the amount initially sustained and the amount demanded/collected represents claims that were previously adjusted/canceled, belonged to PIP providers, and had adjustments that were under-tolerance. All actions have been completed. </t>
  </si>
  <si>
    <t>23-A-09-108.02</t>
  </si>
  <si>
    <t>We recommend that the Centers for Medicare &amp; Medicaid Services instruct the MACs to, based on the results of this audit, notify appropriate providers (i.e., those for whom CMS determines this audit constitutes credible information of potential overpayments) so that the providers can exercise reasonable diligence to identify, report, and return any overpayments in accordance with the 60-day rule and identify any of those returned overpayments as having been made in accordance with this recommendation.</t>
  </si>
  <si>
    <t>On October 4, 2023, CMS issued TDL-240004 which instructed the MACs to send notification letters to the appropriate providers. The notification letters provide instructions to the providers for investigating and returning self-identified overpayments. As of quarter ending 06/30/2025, $168,378 has been collected.</t>
  </si>
  <si>
    <t>GAO-23-105881</t>
  </si>
  <si>
    <t>MEDICAID PROGRAM INTEGRITY: Opportunities Exist for CMS to Strengthen Use of State Auditor Findings and Collaboration</t>
  </si>
  <si>
    <t>GAO-23-105881-01</t>
  </si>
  <si>
    <t>The Administrator of CMS should annually examine state auditors' Medicaid findings to identify trends across states and use this information to inform oversight activities and audit processes.</t>
  </si>
  <si>
    <t>CMS provided GAO with various information including contractor developed tools to assist with analysis of single state audits and MCO Trend analysis, policy report used to track any changes to policies that might impact findings, and CS analysis based on stakeholder communications.
 </t>
  </si>
  <si>
    <t>GAO-23-105881-02</t>
  </si>
  <si>
    <t>The Administrator of CMS should build on the agency's efforts to collaborate with state auditors on Medicaid oversight activities. These collaboration efforts should include continuing to identify potential updates to the Compliance Supplement, having regular discussions to address auditor training needs, annually sharing information on trends in audit findings and program risks, and increasing auditor awareness of actions taken to address single audit findings.</t>
  </si>
  <si>
    <t>CMS is continuing its efforts to identify potential updates to the Compliance Supplement and also also continuing to explore the most efficient manner to share with state auditors, information on trends and program risks.  HHS and CMS meet on a regular basis with the National Association of State Auditors, Comptrollers and Treasurers and representatives from the state auditor community to discuss changes to the compliance supplement and areas for future focus.</t>
  </si>
  <si>
    <t>A-06-21-09002</t>
  </si>
  <si>
    <t>Four States Reviewed Received Increased Medicaid COVID-19 Funding Even Though They Terminated Some Enrollees' Coverage for Unallowable or Potentially Unallowable Reasons</t>
  </si>
  <si>
    <t>23-A-06-120.01</t>
  </si>
  <si>
    <t>We recommend that the Centers for Medicare &amp; Medicaid Services work with the four States to determine what amount, if any, of the funding they received because of the increased COVID-19 FMAP should be refunded to the Federal Government.</t>
  </si>
  <si>
    <t>CMS has met with all four states (New York, Florida, Texas, and Minnesota) and is continuing to engage all four states to determine what if any of the funds need to be returned to the federal government and to confirm if corrective action is appropriate.</t>
  </si>
  <si>
    <t>23-A-06-120.02</t>
  </si>
  <si>
    <t>We recommend that the Centers for Medicare &amp; Medicaid Services work with Minnesota to determine whether Medicaid enrollees were responsible for any cost-sharing for COVID-19 testing, services, or treatments and, if any cost-sharing is identified, work with Minnesota to ensure that enrollees are reimbursed for any out-of-pocket expenses incurred.</t>
  </si>
  <si>
    <t>CMS is taking a similar approach with Minnesota, has met with the State, and continuing to engage with the State to determine what if any of the funds need to be returned to the federal government and whether corrective action is appropriate.</t>
  </si>
  <si>
    <t>A-05-21-00026</t>
  </si>
  <si>
    <t>Home Health Agencies Rarely Furnished Services Via Telehealth Early in the COVID-19 Public Health Emergency</t>
  </si>
  <si>
    <t>23-A-05-124.01</t>
  </si>
  <si>
    <t>We recommend that CMS monitor HHA reporting of the new G-codes to determine whether further updates to regulations or guidance are necessary.</t>
  </si>
  <si>
    <t>We note that this recommendation is ongoing as CMS continues to analyze the use of telehealth to furnish home health services. As discussed in the CY 2023 final rule (87 FR 66858), we began collecting data on the use of telecommunications technology used during a home health period using three new G-codes reported on home health claims. We began collecting this information from HHAs on January 1, 2023, on a voluntary basis and have required this information to be reported on claims starting on July 1, 2023 (87 FR 66858). Tables 14 and 15 in the CY 2025 Home Health Prospective Payment System proposed rule (89 FR 55327), shows that the use of telecommunications services reported on CY 2023 home health claims are low (roughly 1 percent of all CY 2023 claims) and are mainly associated with skilled nursing. However, as 2023 was the first year of reporting these G-codes, CMS will continue to analyze the provision of home health services via telehealth</t>
  </si>
  <si>
    <t>OEI-BL-22-00260</t>
  </si>
  <si>
    <t>Many Medicaid Enrollees with Opioid Use Disorder Were Treated with Medication; However, Disparities Present Concerns</t>
  </si>
  <si>
    <t>23-E-BL-041.01</t>
  </si>
  <si>
    <t>CMS should encourage and support States' efforts to reduce barriers to medications for opioid use disorder (MOUD), especially among groups who may be underserved.</t>
  </si>
  <si>
    <t>CMS initially intended to provide an overview of MOUD requirements and discuss coverage and access issues on an all-state call, by December 2024. However, we deferred the presentation to focus on releasing guidance on the mandatory MOUD benefit, which was made permanent by Section 201 of the Consolidated Appropriations Act, 2024. This guidance was released on November 19, 2024,  and is available online at https://www.medicaid.gov/federal-policy-guidance/downloads/smd24004.pdf  We intend to discuss the permanent MOUD benefit at an all-state call in 2025, and will encourage states on that call to reduce barriers and educate Medicaid and CHIP enrollees about the benefit.</t>
  </si>
  <si>
    <t>23-E-BL-041.02</t>
  </si>
  <si>
    <t>CMS should encourage States and work with Federal partners to educate Medicaid and CHIP enrollees about access to medications for opioid use disorder (MOUD).</t>
  </si>
  <si>
    <t>OEI-05-22-00140</t>
  </si>
  <si>
    <t>Biosimilars Have Lowered Costs for Medicare Part B and Enrollees, but Opportunities for Substantial Spending Reductions Still Exist</t>
  </si>
  <si>
    <t>23-E-05-042.01</t>
  </si>
  <si>
    <t>CMS should pursue one or more payment changes that could further realize savings from biosimilars for Part B and enrollees.</t>
  </si>
  <si>
    <t>A-01-21-00504</t>
  </si>
  <si>
    <t>Medicare Could Save Millions if It Implements an Expanded Hospital Transfer Payment Policy for Early Discharges to Post Acute Care</t>
  </si>
  <si>
    <t>24-A-01-002.01</t>
  </si>
  <si>
    <t>We recommend that CMS conduct an analysis of its hospital transfer payment policy for discharges to PAC and expand the policy as necessary.</t>
  </si>
  <si>
    <t>As indicated in the CMS response to the report, CMS can conduct this analysis when sufficient data is available from after the end of the COVID-19 Public Health Emergency.  It is not currently possible to determine the number of years of data that will be sufficient for this analysis until we have multiple years of data from after the end of the COVID-19 Public Health Emergency and begin to examine it for stability in longer term trends.  The current anticipated date is December 1, 2027.</t>
  </si>
  <si>
    <t>A-05-21-00013</t>
  </si>
  <si>
    <t>States Face Ongoing Challenges in Meeting Third Party Liability Requirements for Ensuring That Medicaid Functions as the Payer of Last Resort</t>
  </si>
  <si>
    <t>24-A-05-006.01</t>
  </si>
  <si>
    <t>We recommend that the Centers for Medicare &amp; Medicaid Services use the information we obtained from States about the challenges they are still encountering and develop an action plan for helping States more easily identify liable third parties and recover Medicaid payments.</t>
  </si>
  <si>
    <t>CMS, in partnership with the COB/TPL TAG, will issue updated best practices for states.  This recommendation was discussed during the December 2023 TAG meeting and the TAG is on board to assist with updating and publishing best practices.</t>
  </si>
  <si>
    <t>24-A-05-006.02</t>
  </si>
  <si>
    <t>We recommend that the Centers for Medicare &amp; Medicaid Services work with States, as appropriate, to encourage better cooperation from third parties that routinely resist States' TPL identification and recovery efforts.</t>
  </si>
  <si>
    <t>24-A-05-006.03</t>
  </si>
  <si>
    <t>We recommend that the Centers for Medicare &amp; Medicaid Services, for the four States we identified as not having fully complied with the DRA's TPL provisions, verify whether the States have since come into compliance; and pursue corrective actions for States that have not fully complied.</t>
  </si>
  <si>
    <t>CMCS reached out to the four affected states asking for a status update on complaince. We followed up in August 2024 and continue to await a response from the states.</t>
  </si>
  <si>
    <t>24-A-05-006.05</t>
  </si>
  <si>
    <t>We recommend that the Centers for Medicare &amp; Medicaid Services provide guidance to States to assist them with developing processes that improve the reporting of Medicaid TPL amounts on the form 64.9A.</t>
  </si>
  <si>
    <t>CMS is currently developing the guidance to states, including the best means to disseminate the guidance to states.</t>
  </si>
  <si>
    <t>24-A-05-006.06</t>
  </si>
  <si>
    <t>We recommend that the Centers for Medicare &amp; Medicaid Services ensure that States have current instructions on completing the form 64.9A.</t>
  </si>
  <si>
    <t>The Medicaid Budget and Expenditures System (MBES) contains line definitions which provide instructions, guidance, and reference for states as they enter data by line item into the Form CMS-64 (including the Form CMS-64.9A). CMS is currently evaluating the line definition for the Form CMS-64.9A and will update accordingly.</t>
  </si>
  <si>
    <t>24-A-05-006.07</t>
  </si>
  <si>
    <t>We recommend that the Centers for Medicare &amp; Medicaid Services ensure that States correctly report TPL amounts on the form 64.9A.</t>
  </si>
  <si>
    <t>CMS evaluated current review procedures. The quarterly reviews are prioritized based on areas that have the largest impact on federal funds. Because the majority of the TPL amounts reported on the Form CMS-64.9A are "informational", the current review procedures are appropriate given the corresponding risk. However, we will add clarification to the TPL review step to (a) ensure no amounts have been entered by the states on line B3 (Other Cost Avoidance) on the Form CMS-64.9A as instructed in the line definitions, (b) investigate with the state if no amounts are reported during the quarter under review to flag as a possible oversight by the state needing corrective action, and (c) amounts are reported on the correct lines.</t>
  </si>
  <si>
    <t>24-A-05-006.08</t>
  </si>
  <si>
    <t>We recommend that the Centers for Medicare &amp; Medicaid Services remove or disable lines from the form 64.9A that States are supposed to leave blank.</t>
  </si>
  <si>
    <t>We evaluated the need to remove or disable line B3 (other Cost Avoidance) in the MBES. Since CMS is in the process of phasing out the MBES with a new MACFin reporting system, it is not cost effective to place additional financial outlays into the MBES to disable line B3. The new system will not have a line B3. Instead, CMS will remind states to leave line B3 blank on the Form CMS-64.9A through an MBES update notice to all state users and by adding clarifying language to the review step for CMS staff reviews of quarter expenditure submissions.</t>
  </si>
  <si>
    <t>A-01-22-00501</t>
  </si>
  <si>
    <t>CMS Can Do More To Leverage Medicare Claims Data To Identify Unreported Incidents of Potential Abuse or Neglect</t>
  </si>
  <si>
    <t>24-A-01-012.01</t>
  </si>
  <si>
    <t>We recommend that the Centers for Medicare &amp; Medicaid Services conduct data analyses to identify trends and high-risk areas in Medicare claims containing diagnosis codes indicating potential abuse or neglect.</t>
  </si>
  <si>
    <t>CMS shares the OIG's goal of improving the reporting of cases of potential abuse and neglect, and CMS partially concurs with this recommendation. However, while CMS is able to use diagnosis codes captured on Medicare claims to attempt to identify potential cases of abuse and neglect, we urge caution in interpreting the results of analyses.  First, the claims data may not capture all cases, as clinicians may not always include the relevant abuse and neglect codes on a claim.  In addition, there may be instances where the beneficiary does not seek care for the abuse or neglect.  These scenarios will lead to an underreporting of cases. Please note that due to these limitations, this analysis will not accurately estimate the prevalence of potential abuse or neglect in the Medicare population.  Rather this analysis will retrospectively identify a subset of potential cases of abuse or neglect. </t>
  </si>
  <si>
    <t>24-A-01-012.02</t>
  </si>
  <si>
    <t>We recommend that the Centers for Medicare &amp; Medicaid Services provide the results of the analyses to QIOs and Medicare Program Integrity contractors so that they can conduct targeted claim reviews to identify patterns of unreported incidents of potential abuse or neglect and the reasons the incidents were unreported.</t>
  </si>
  <si>
    <t xml:space="preserve">As resources allow, CMS will perform further analysis of claims data to identify any trends or outliers that may better inform our regulatory policy and technical assistance efforts. There are no changes in our response or updates for this  recommendation.  This is an ongoing and continuous action with no end date of completion. </t>
  </si>
  <si>
    <t>24-A-01-012.04</t>
  </si>
  <si>
    <t>We recommend that the Centers for Medicare &amp; Medicaid Services consider the results of targeted claims reviews when assessing whether the existing requirements for reporting abuse or neglect of Medicare enrollees in provider CoPs should be strengthened.</t>
  </si>
  <si>
    <t>CMS considers all evidence when determining whether the Conditions for Participation should be modified. While CMS partially-concurs with conducting a claims analysis to determine potential abuse and neglect given the reasons identified under Recommendation 1 (We urge caution in interpreting the results of analyses.  First, the claims data may not capture all cases, as clinicians may not always include the relevant abuse and neglect codes on a claim.  In addition, there may be instances where the beneficiary does not seek care for the abuse or neglect.  These scenarios will lead to an underreporting of cases. Please note that due to these limitations, this analysis will not accurately estimate the prevalence of potential abuse or neglect in the Medicare population.  Rather this analysis will retrospectively identify a subset of potential cases of abuse or neglect.)  CMS will explore the use of other data sources that could provide the evidence needed to determine if revisions to the Conditions of Participation are necessary.  </t>
  </si>
  <si>
    <t>A-04-21-09005</t>
  </si>
  <si>
    <t>Multiple States Made Medicaid Capitation Payments to Managed Care Organizations After Enrollees' Deaths</t>
  </si>
  <si>
    <t>24-A-04-018.01</t>
  </si>
  <si>
    <t>We recommend that CMS collect the outstanding unallowable payments totaling the estimated $41,003,804 we previously identified.</t>
  </si>
  <si>
    <t>Given the work CMS has done, and will continue to do, with the states to close these recommendations at the single state audit level also reported to OIG, we request OIG remove this recommendation.</t>
  </si>
  <si>
    <t>24-A-04-018.02</t>
  </si>
  <si>
    <t>We recommend that CMS ensure that states complete actions on our remaining recommendations to address the internal control weaknesses we indentified.</t>
  </si>
  <si>
    <t xml:space="preserve">Given the work CMS has done, and will continue to do, with the states to close these recommendations at the single state audit level also reported to OIG, we request OIG remove this recommendation. </t>
  </si>
  <si>
    <t>24-A-04-018.03</t>
  </si>
  <si>
    <t>We recommend that CMS continue to explore opportunities for using T-MSIS and SSA's DMF data to improve its oversight of the Medicaid program. Specifically, CMS should develop a process to match enrollment and payment information in T-MSIS with the DMF and provide the results of that match to States to help reduce Medicaid capitation payments made to MCOs on behalf of deceased enrollees.</t>
  </si>
  <si>
    <t>CMS non-concurs with this recommendation. CMS appreciates the information provided in the OIG's report as it indicates that additional action by CMS may be warranted. However, CMS has concerns with the recommendation as written, and requests that the OIG update the recommendation language so that it can be actionable for CMS. Specifically, CMS requests the recommendation be updated to focus on providing guidance to states to help states better understand how to use the DMF to identify individuals enrolled in Medicaid who may be deceased. Additionally, CMS released such guidance April 25, 2024, in support of this effort.</t>
  </si>
  <si>
    <t>OEI-02-23-00250</t>
  </si>
  <si>
    <t>The Consistently Low Percentage of Medicare Enrollees Receiving Medication to Treat Their Opioid Use Disorder Remains a Concern</t>
  </si>
  <si>
    <t>24-E-02-005.01</t>
  </si>
  <si>
    <t>CMS should educate enrollees and providers about options for access to overdose-reversal medications, as Narcan and its generic equivalents will no longer be covered by Part D.</t>
  </si>
  <si>
    <t>CMS recommends closing this recommendation.  Currently, Kloxxado, naloxone (an opioid reversal agent) nasal spray, and OPVEE, nalmefene (another opioid reversal agent) nasal spray are on the Part D formulary reference file.  For the foreseeable future, Part D will cover overdose-reversal medications; therefore, materials educating enrollees and providers on access to these medications do not need updating. </t>
  </si>
  <si>
    <t>GAO-24-106202</t>
  </si>
  <si>
    <t>Medicaid Managed Care: Rapid Spending Growth in State Directed Payments Needs Enhanced Oversight and Transparency</t>
  </si>
  <si>
    <t>GAO-24-106202-01</t>
  </si>
  <si>
    <t>The Administrator of CMS should enhance the agency's fiscal guardrails for approving state directed payments by establishing a definition of, and standards for, assessing whether directed payments result in payment rates that are reasonable and appropriate, and communicating those to states; determining whether additional limits are needed; and requiring states to submit data on actual spending amounts at renewal.</t>
  </si>
  <si>
    <t>The 2024 managed care final rule addressed this recommendation, particularly in 42 CFR 438.6(c)(2)(ii), (iii), and (c)(4). The requirements in these provisions will be reinforced in the forthcoming Technical Guide.</t>
  </si>
  <si>
    <t>GAO-24-106202-03</t>
  </si>
  <si>
    <t>The Administrator of CMS should require states to consider health equity priorities in designing evaluations of state directed payments.</t>
  </si>
  <si>
    <t>Consistent with Executive Order 14151, CMS requests that this recommendation be closed immediately. CMS no longer concurs with this recommendation.</t>
  </si>
  <si>
    <t>GAO-24-106202-04</t>
  </si>
  <si>
    <t>The Administrator of CMS should make publicly available all approval documents related to new and renewed state directed payments, including application attachments, state evaluation plans, and evaluation results.</t>
  </si>
  <si>
    <t xml:space="preserve">
HHS is actively working to make the attachments states submit with their preprints publicly available, but the challenges of making all documents 508 compliant remain unresolved. Regardless, the May 2024 final rule requires states to post their evaluation reports on their public facing website. CMS continues to develop a workplan for increased transparency for State Directed Payment (SDP) approvals, which should be completed by Spring 2026.
</t>
  </si>
  <si>
    <t>OEI-02-20-00492</t>
  </si>
  <si>
    <t>Lessons Learned During the Pandemic Can Help Improve Care in Nursing Homes</t>
  </si>
  <si>
    <t>24-E-02-011.01</t>
  </si>
  <si>
    <t>CMS should implement and expand upon its policies and programs to strengthen the nursing home workforce.</t>
  </si>
  <si>
    <t>CMS continues to non-concur per the previous response. No further actions/response from CCSQ will be submitted for this recommendation.</t>
  </si>
  <si>
    <t>24-E-02-011.02</t>
  </si>
  <si>
    <t>CMS should reassess nurse aide training and certification requirements.</t>
  </si>
  <si>
    <t>CMS non-concurs with the additional recommendation.  While we appreciate the additional recommendation, this request is beyond the current recommendation of conducting an evaluation. </t>
  </si>
  <si>
    <t>24-E-02-011.03</t>
  </si>
  <si>
    <t xml:space="preserve">CMS should update the nursing home requirements for infection control to incorporate lessons learned from the pandemic. </t>
  </si>
  <si>
    <t>CMS non-concurs with the additional recommendation.  While we appreciate the additional recommendation, we do not have the authority to unilaterally decide what regulations (and when) the Agency will prioritize and approve for publication.</t>
  </si>
  <si>
    <t>24-E-02-011.04</t>
  </si>
  <si>
    <t xml:space="preserve">CMS should provide effective guidance and assistance to nursing homes on how to comply with updated infection control requirements.  </t>
  </si>
  <si>
    <t>CMS continues to non-concur per the previous response. No further actions/response from CMS will be submitted for this recommendation.</t>
  </si>
  <si>
    <t>24-E-02-011.05</t>
  </si>
  <si>
    <t>CMS should facilitate sharing of strategies and information to help nursing homes overcome challenges and improve care.</t>
  </si>
  <si>
    <t>GAO-24-106627</t>
  </si>
  <si>
    <t>Medicaid Managed Care: Additional Federal Action Needed to Fully Leverage New Appeals and Grievances Data</t>
  </si>
  <si>
    <t>GAO-24-106627-01</t>
  </si>
  <si>
    <t>The Administrator of CMS should require states to report on the outcomes of Medicaid managed care appeals (e.g., the extent to which they were decided in favor of enrollees) and number of denials.</t>
  </si>
  <si>
    <t>CMS has made progress in implementing this recommendation by incorporating Managed Care Program Annual Report (MCPAR) required data elements for resolved appeals by reason and an aggregate count of appeal outcomes, effective June 2025. CMS also added fields to capture prior authorization denials, effective June 2026. This step allows us to capture the extent to which prior authorization-related appeals were decided in favor of enrollees, enhancing our oversight abilities. CMS is working on adding fields for states to report on other denial types on the MCPAR. We intend to release an updated MCPAR template with these fields by July 2026. Therefore, corrective actions are ongoing.</t>
  </si>
  <si>
    <t>GAO-24-106627-02</t>
  </si>
  <si>
    <t>The Administrator of CMS should implement its planned actions for analyzing the Medicaid managed care appeals and grievances data, using it for oversight, and making it publicly available.</t>
  </si>
  <si>
    <t>CMS has continued publicly posting states’ Managed Care Program Annual Reports (MCPARs) on a quarterly basis. CMS is also analyzing state appeal and grievance (A&amp;G) data to identify states that need technical assistance to improve consistency and quality of submitted data. Lastly, CMS is developing an internal MCPAR A&amp;G dashboard that we anticipate implementing by June 2026. Once we reach that milestone, the dashboard will facilitate ongoing analysis and oversight use of A&amp;G data; CMS anticipates requesting closure of this recommendation at that time. Corrective actions are ongoing.</t>
  </si>
  <si>
    <t>A-02-22-01016</t>
  </si>
  <si>
    <t>CMS Did Not Ensure That Selected States Complied With Medicaid Managed Care Mental Health and Substance Use Disorder Parity Requirements</t>
  </si>
  <si>
    <t>24-A-02-050.04</t>
  </si>
  <si>
    <t>We recommend that the Centers for Medicare &amp; Medicaid Services improve its oversight of States' compliance with MH/SUD parity requirements, including maintaining documentation of its communications with States related to compliance with MH/SUD parity requirements and actions taken to correct any identified deficiencies.</t>
  </si>
  <si>
    <t>CMS has developed an internal tracker and desk aid to help staff maintain an at-aglanceview of parity submissions, deficiencies, and follow-up actions across all states on anongoing basis. CMS plans to implement the tracker by early 2026.</t>
  </si>
  <si>
    <t>OEI-02-22-00050</t>
  </si>
  <si>
    <t xml:space="preserve">A Lack of Behavioral Health Providers in Medicare and Medicaid Impedes Enrollees' Access to Care </t>
  </si>
  <si>
    <t>24-E-02-014.01</t>
  </si>
  <si>
    <t>CMS should take steps to encourage more behavioral health providers to serve Medicare and Medicaid enrollees.</t>
  </si>
  <si>
    <t>For the parts of the recommendation related to Medicare, we have expanded behavioral health policies, as detailed in the CY 2024 PFS final rule (88 FR 78995-79013). In this rule, we finalized policies that allow marriage and family therapists and mental health counselors, including eligible addiction, alcohol, or drug counselors who meet qualification requirements for mental health counselors, to enroll in Medicare. We also finalized policies that increased payment for crisis care, substance use disorder treatment, and psychotherapy. Based on public comments, CMS also finalized increased payment for psychotherapy performed in conjunction with an office visit and for Health Behavior Assessment and Intervention services. Additionally, we recognized the value and inherent complexity in primary and longitudinal care and implemented payment and coding to more accurately and appropriately pay for those services.May 2025: For the parts of the recommendation related to Medicaid, CMS has finalized policies, issued guidance, and provided technical assistance to states on strategies to encourage behavioral health provider participation in Medicaid. This includes assisting states with implementing new Medicaid state plan benefits that have the effect of expanding access to behavioral health providers. The optional Certified Community Behavioral Health Clinic (CCBHC) state plan benefit expands access to specially designated clinics that provide comprehensive mental health and substance use services that are provided in specially designated clinics (Consolidated Appropriations Act, 2024, Section 209). Additionally, the Medication Assisted Treatment (MAT) state plan benefit is now a permanent and mandatory benefit that expands access to Medicaid MAT providers who deliver certain drugs and related counseling services for individuals with substance use disorders (Substance Use-Disorder Prevention that Promotes Opioid Recovery and Treatment for Patients and Communities (SUPPORT) Act Section 1006(b)). Also, the community-based mobile crisis intervention services state plan benefit expands access to trained mental health and substance use treatment professionals and paraprofessionals who provide rapid response and crisis resolution to individuals with a mental health condition or substance use disorder. Additionally, CMS is conducting a demonstration project to increase the treatment capacity of Medicaid providers to deliver substance use disorder treatment and recovery services and has assisted states in implementing demonstration projects to improve the continuum of care for Medicaid beneficiaries with substance use disorders and serious mental illnesses (SUPPORT Act Section 1003).Lastly, CMS is developing a compendium of best practices and guidance documents related to expanding access to MH and SUD services for Medicaid and CHIP. This action is in response to the Consolidated Appropriations Act, 2024, Section 207 requirement that CMS issue guidance related to expanding access to MH and SUD services for Medicaid and CHIP through workforce improvement and through integration with primary care services. CMS currently anticipates releasing the guidance in early 2026.</t>
  </si>
  <si>
    <t>24-E-02-014.02</t>
  </si>
  <si>
    <t>CMS should explore options to expand Medicare and Medicaid coverage to additional behavioral health providers.</t>
  </si>
  <si>
    <t>For the parts of the recommendation related to Medicaid, CMS has finalized policies, issued or is currently developing guidance, and provided technical assistance to states on strategies to encourage behavioral health provider participation in Medicaid. This includes assisting states with implementing new Medicaid state plan benefits that have the effect of expanding access to behavioral health providers.• CMS has provided states with technical assistance on covering certain components of the Certified Community Behavioral Health Clinic (CCBHC) model, which expands access to specially designated clinics that provide comprehensive mental health andsubstance use services, under various state plan benefits. (Guidance on the new, standalone CCBHC state plan benefit established in the Consolidated Appropriations Act, 2024, Section 209 is currently under development.)• CMS issued updated guidance on the Medication Assisted Treatment (MAT) state plan benefit now that it is a permanent and mandatory benefit that expands access to Medicaid MAT providers who deliver certain drugs and related counseling services for individuals with substance use disorders (Substance Use-Disorder Prevention that Promotes Opioid Recovery and Treatment for Patients and Communities (SUPPORT) Act Section 1006(b)).• CMS issued guidance on enhanced federal reimbursement for time-limited qualifying community-based mobile crisis intervention services that expand access to trained mental health and substance use treatment professionals and paraprofessionals who provide rapid response and crisis resolution to individuals with a mental health condition or substance use disorder (American Rescue Plan Act Section 9813).• CMS is conducting a demonstration project to increase the treatment capacity of Medicaid providers to deliver substance use disorder treatment and recovery services and has assisted states in implementing demonstration projects to improve the continuum of care for Medicaid beneficiaries with substance use disorders (SUPPORT Act Section 1003). CMS is finalizing a report to Congress that will document findings from the national evaluation of the SUPPORT Act Section 1003 demonstration. The national evaluation assessed the effectiveness of the demonstration project in increasing the capacity of providers participating under the Medicaid state plan (or a waiver of such plan) to provide substance use disorder treatment or recovery services under such plan (or waiver). CMS is developing a brief report on promising practices for expanding substance use disorder provider treatment capacity, and has implemented a short-term learning collaborative to share lessons learned, innovative strategies, and promising practices from the demonstration with participating state Medicaid agencies. CMS also plans to support additional analyses of longer-term outcomes and impacts associated with participation in the SUPPORT Act Section 1003 demonstration in the next Fiscal Year.• In response to the Consolidated Appropriations Act, 2024, Section 207 requirements, CMS plans to issue guidance related to expanding access to MH and SUD services for Medicaid and CHIP through workforce improvements and through integration with primary care services. CMS currently anticipates releasing this guidance by the beginning of March 2026, and will provide technical assistance subsequent to its release.</t>
  </si>
  <si>
    <t>24-E-02-014.03</t>
  </si>
  <si>
    <t>CMS should use network adequacy standards to drive an increase in behavioral health providers in Medicare Advantage and Medicaid.</t>
  </si>
  <si>
    <t>CMS has continued to strengthen our network adequacy standards around behavioral health through the last few rulemaking opportunities by adding several new behavioral health specialty types as requirements for our evaluation of an MA organization’s provider network. Our evaluations occur as part of any new or service area expansion application and every three years thereafter. Regarding the MA appointment wait time standards that we implemented through the CY 2024 MA and Part D Final Rule, these standards are consistent with the policy and guidance surrounding appointment wait times that we have maintained in the MA program for a number of years. These are minimum standards, the standards applied only to primary care previously, and we extended them to behavioral health provider types. MA organizations must establish written standards for timeliness of access to care and member services that meet or exceed standards under our regulations. They must continuously monitor access to care and members services and must take corrective action as necessary to ensure that appointment wait times in the provider network comply with these standards.
We consider the appointment wait time standards we codified in regulation appropriate for the population we serve in the MA program. The standards for the Medicaid managed care organizations are different and applicable to specialty types (e.g. pediatric specialty types) and state specific requirements that are not requirements under the MA program.</t>
  </si>
  <si>
    <t>24-E-02-014.04</t>
  </si>
  <si>
    <t>CMS should increase monitoring of Medicare and Medicaid enrollees' use of behavioral health services and identify vulnerabilities.</t>
  </si>
  <si>
    <t xml:space="preserve">CMS concurs with the recommendation.  CMS will consider the best approach to explore the evaluation of available Medicare data regarding enrollee use of behavioral health services and determine appropriate next steps. Additional resources and funding may be required in order to complete the request.
For Medicaid, CMS annually publishes a Report to Congress (RTC) on the number of Medicaid beneficiaries with SUDs, the services they received, the settings where they receive these services, the delivery systems that provide these services, and the progression of care based on analysis of claims data from the Transformed Medicaid Statistical Information System (T-MSIS).  These reports provide an important resource for assessing access to treatment services and supports as well as highlighting opportunities for improving care for beneficiaries with SUDs.
CMS is working with Medicaid T-MSIS claims and enrollment data to develop resources providing information on access to treatment among individuals with mental health conditions. These resources will make these data more accessible and include information on mental health topics like those included in the SUD Databook described in the previous section.
CMS has also incorporated audit procedures into its Medicaid managed care plans audits to ensure beneficiaries are receiving the value of care that is being paid for by Medicaid.  Specifically, CMS will be conducting claims review of high-risk areas including behavioral health. The claims review of behavioral health services will help ensure managed care plans are paying claims correctly, services are necessary, and are being delivered. </t>
  </si>
  <si>
    <t>A-01-21-00506</t>
  </si>
  <si>
    <t>CMS Could Improve Its Procedures for Setting Medicare Clinical Diagnostic Laboratory Test Rates Under the Clinical Laboratory Fee Schedule for Future Public Health Emergencies</t>
  </si>
  <si>
    <t>24-A-01-065.01</t>
  </si>
  <si>
    <t>We recommend that the Centers for Medicare &amp; Medicaid Services establish procedures to improve communication among all stakeholders involved in setting new CDLT rates during a PHE.</t>
  </si>
  <si>
    <t>CMS continues to think about how to best establish procedures to improve communication among stakeholders involved in setting new CDLT rates during a PHE and where to state that information as well as the best way to improve procedures for setting and adjusting rates within the parameters of 1834A during a PHE.  </t>
  </si>
  <si>
    <t>24-A-01-065.02</t>
  </si>
  <si>
    <t>We recommend that the Centers for Medicare &amp; Medicaid Services improve its procedures, which may require seeking legislative authority, for setting and adjusting rates for new CDLTs during a PHE by providing the MACs with the flexibility needed to set and adjust payment rates that would cover the laboratory costs of providing services when responding to a PHE.</t>
  </si>
  <si>
    <t>GAO-24-106442</t>
  </si>
  <si>
    <t>MEDICARE HOSPICE: CMS Needs to Fully Implement Statutory Provisions and Prioritize Certain Overdue Surveys</t>
  </si>
  <si>
    <t>GAO-24-106442-02</t>
  </si>
  <si>
    <t>The CMS Administrator should make hospice survey results publicly available on Care Compare such that the information is prominent, easily accessible, and readily understandable.</t>
  </si>
  <si>
    <t>CMS continues to work to create a process to first enter the Accrediting Organization (AO) survey information into the internet Quality Improvement and Evaluation System (iQIES), which currently stores state survey data, and subsequently extract and import the data from State Survey Agency (SA) and AO surveys into Care Compare and display it in a manner that is prominent, easily accessible, readily understandable, and searchable.  End of calendar year 2025 to achieve the goal of displaying all survey information onto Care Compare.</t>
  </si>
  <si>
    <t>GAO-24-106442-03</t>
  </si>
  <si>
    <t>The CMS Administrator should fully implement efforts to measure and reduce inconsistency in survey results among all surveyors, including SAs and AOs.</t>
  </si>
  <si>
    <t>CMS is continuing to create a process to first enter the Accrediting Organization (AO) survey information into the internet Quality Improvement and Evaluation System (iQIES), which stores state survey data, and subsequently extract and import the data into Care Compare and display it in a manner that is prominent, easily accessible, readily understandable, and searchable.</t>
  </si>
  <si>
    <t>GAO-24-106442-04</t>
  </si>
  <si>
    <t>The CMS Administrator should instruct SAs and AOs to prioritize the completion of standard surveys for hospices that are overdue for a survey based on potential risk factors, which could include the amount of time overdue or evidence of past quality issues.</t>
  </si>
  <si>
    <t>CMS continues to non-concur with this recommendation.  Please refer to the FY2025 Mission and Priorities Document which describes the requirements to survey the Hospice Program. </t>
  </si>
  <si>
    <t>OEI-03-20-00560</t>
  </si>
  <si>
    <t>Medicaid Managed Care: States Do Not Consistently Define or Validate Paid Amount Data for Drug Claims</t>
  </si>
  <si>
    <t>24-E-03-015.02</t>
  </si>
  <si>
    <t>CMS should provide additional technical assistance to States to clarify what to include or exclude from the reported paid amounts to providers for Medicaid managed care drug claims.</t>
  </si>
  <si>
    <t xml:space="preserve"> CMS concurs with this recommendation. CMS will provide additional technical assistance to states clarifying what should be included and excluded from the reported paid amount for managed care prescription drug claims. As noted above, CMS has already issued T-MSIS technical instructions to support states in their efforts to submit complete and accurate data for prescription drug claims.</t>
  </si>
  <si>
    <t>GAO-24-106532</t>
  </si>
  <si>
    <t>Medicaid: Managed Care Plans' Prior Authorization Decisions for Children Need Additional Oversight</t>
  </si>
  <si>
    <t>GAO-24-106532-01</t>
  </si>
  <si>
    <t>The Administrator of CMS should communicate in writing expectations for how states are to monitor the appropriateness of managed care plans' prior authorization decisions and take steps to confirm whether states are meeting those expectations. Such communication should include expectations related to monitoring prior authorization decisions of EPSDT services for children.</t>
  </si>
  <si>
    <t>CMS plans to include written guidance on state monitoring of managed care plans' prior authorization decisions in a CMCS Informational Bulletin to be published by September 2025, including expectations related to monitoring prior authorization decisions of Early and Periodic Screening Diagnostic and Treatment (EPSDT) services for children.
To address the data collection component, CMS has enhanced the Managed Care Program Annual Report (MCPAR) to include relevant data elements. In December 2024, CMS published a revised MCPAR (attached) requiring states to complete new sections B1.XIII and D1.XII for prior authorization data, for submissions beginning in June 2026. This MCPAR data collection will provide CMS with information to verify state compliance with monitoring expectations and identify areas needing additional technical assistance.</t>
  </si>
  <si>
    <t>GAO-24-106532-02</t>
  </si>
  <si>
    <t xml:space="preserve">The Administrator of CMS should clearly define whether managed care plans can require prior authorization for EPSDT services when the state does not have such requirements. This should include defining the term "non-quantitative treatment limits" as it relates to managed care plans providing medically necessary services to children in a manner no more restrictive than that used in the state Medicaid program. </t>
  </si>
  <si>
    <t>HHS considers this recommendation open. This recommendation requires rulemaking; CMS will consider adding these details in the next available managed care notice of proposed rulemaking.</t>
  </si>
  <si>
    <t>A-09-21-03022</t>
  </si>
  <si>
    <t>CMS Could Strengthen Program Safeguards To Prevent and Detect Improper Medicare Payments for Short Inpatient Stays</t>
  </si>
  <si>
    <t>24-A-09-081.02</t>
  </si>
  <si>
    <t>To strengthen program safeguards for preventing and detecting improper payments for short inpatient stays and recovering overpayments for claims that do not comply with Medicare requirements, we recommend that the Centers for Medicare &amp; Medicaid Services work with its contractors to develop a list of ICD-10 procedure codes associated with the HCPCS codes on the inpatient only procedures list.</t>
  </si>
  <si>
    <t xml:space="preserve">There are significant limitations in developing one-to-one mapping due to the fact that ICD-10 and HCPCS code sets are intended to reflect and represent services in different healthcare settings. We have not prioritized this as a topic to discuss with current leadership nor have made any decisions otherwise to commit the significant necessary resources, which is particularly challenging at the current time given increasingly limited resources and our limited understanding of the full scope and hierarchy of priorities for the Administration at this point. </t>
  </si>
  <si>
    <t>24-A-09-081.03</t>
  </si>
  <si>
    <t>To strengthen program safeguards for preventing and detecting improper payments for short inpatient stays and recovering overpayments for claims that do not comply with Medicare requirements, we recommend that the Centers for Medicare &amp; Medicaid Services work with its contractors to implement prepayment edits for claims for short inpatient stays at risk for noncompliance with the two-midnight rule (i.e., short inpatient stays with risk factors such as canceled procedures or certain MS-DRGs).</t>
  </si>
  <si>
    <t>Beginning September 1, 2025, MACs can conduct targeted probe and educate reviews of inpatient hospital short stay claims. Inherent in this process is prepayment claim editing to suspend claims as appropriate to conduct medical record review and individualized provider education after the medical record reviews are complete.</t>
  </si>
  <si>
    <t>GAO-24-106883</t>
  </si>
  <si>
    <t>Medicaid: Federal Oversight of State Eligibility Redeterminations Should Reflect Lessons Learned After COVID-19</t>
  </si>
  <si>
    <t>GAO-24-106883-01</t>
  </si>
  <si>
    <t xml:space="preserve">The Administrator of CMS should document and implement the oversight practices the agency learned during unwinding were needed for preventing and detecting state compliance issues with redetermination requirements. </t>
  </si>
  <si>
    <t xml:space="preserve">
As of September 2025, CMS considers this recommendation closed. CMS has led work to identify lessons learned from unwinding and evolved CMS’ Medicaid and CHIP monitoring, data reporting, and state and stakeholder engagement processes based on those lessons. Efforts include implementing and sustaining eligibility and enrollment data collection and public reporting processes and a continued focus on Medicaid and CHIP renewals to ensure state compliance with federal renewal requirements.  Data collection and public reporting: Data collection, analysis, and public reporting was one of CMS’ principal unwinding activities, and CMS transitioned the data strategies developed during unwinding into its ongoing core work. Collecting and publicly reporting Medicaid and CHIP renewal and other data provided unprecedented insights into state eligibility and enrollment operations and enabled early intervention with states to prevent inappropriate coverage loss. As the Consolidated Appropriation Act, 2023 requirement that states report renewal outcomes and fair hearings metrics concluded, CMS released guidance in May 2024 informing states that CMS was extending state reporting obligations to promote continued transparency into renewal processes and outcomes, identify opportunities for improvement, and provide insights into and opportunities to address areas of noncompliance with federal requirements.  CMS has since implemented several changes to the data submission process informed by common issues observed during unwinding, including the implementation of data quality validations that now occur prior to the submission of the monthly reports. Such validations were defined and created after reviewing the common reporting mistakes we experienced during unwinding, mistakes that resulted in a significant amount of outreach and technical assistance to states and contributed to delays to initiating the substantive review of the data. For example, all data must be correctly summed to the parent values to submit all data in the portal, narrative explanations are sought for blank or zero values and other abnormalities ahead of submission, and states must populate and affirm the dates used in updated data when submitting updated monthly reports. With these data quality enhancements, CMS can expeditiously review data upon submission, which in turn allows for the substantive review to begin sooner in the review process.  Additionally, CMS continues to review all data submitted monthly and to use those data to inform outreach and technical assistance to states. Review of the data has contributed to CMS awareness of changes made in states’ eligibility and enrollment processes, notably related to changes in states’ usage of waivers under section 1902(e)(14)(A) of the Act.  CMS also reviewed and refined its approach to publicly reporting state-submitted Medicaid and CHIP data. Working with both internal components and external stakeholders, CMS developed a new, comprehensive monthly data report that consolidates multiple data products into the new Eligibility Operations and Enrollment Snapshot. The Eligibility Operations and Enrollment Snapshot was released publicly for the first time in November 2024. The Snapshot has been released monthly since then and provides a national and state-level picture of the Medicaid and CHIP eligibility and enrollment lifecycle, across data sets, in a single, accessible public report, while maintaining the same level of transparency as the previously released data products.  Ensuring compliance with renewal requirements: As CMS engaged with states prior to and during unwinding, CMS identified many states that were not in compliance with some aspect of federal renewal requirements, and nearly all states were required to implement at least one mitigation strategy during unwinding. CMS issued guidance in September 2024 requesting states to assess their compliance status and send completed compliance templates to CMS along with policy and systems evidence to demonstrate compliance and, if applicable, submit draft compliance plans on how they will achieve compliance by December 31, 2026. All states responded to CMS and submitted compliance templates, evidence and if relevant, compliance plans. In addition, CMS continues to evaluate and audit eligibility and enrollment requirements through the Payment Error Rate Measurement and Medicaid Eligibility Quality Control programs.  To further support states’ efforts to establish compliant verification and renewal processes, CMS released guidance, including a CMCS Informational Bulletin CIB related to financial eligibility verification requirements and flexibilities and a CIB and accompanying slide deck related to requirements for conducting ex parte renewals. This along with additional guidance and resources CMS has provided to states are critical to CMS’ post-unwinding efforts to ensure eligible individuals maintain coverage while reducing administrative burden on states and beneficiaries and ensuring integrity of the process. In early 2025, CMS established a new webpage on Medicaid.gov for entitled “Eligibility, Enrollment and Renewal Tools and Resources” that is a summation of relevant federal guidance and technical assistance materials from unwinding that can continue to be a resource to state Medicaid and CHIP agencies post unwinding and support states in operating effective and efficient eligibility, enrollment, and renewal processes.  Much work has been done to identify and incorporate lessons learned during unwinding into ongoing operations. CMS has taken key aspects of its unwinding work and integrated these strategies permanently into its ongoing state monitoring, engagement, and oversight responsibilities. With the passage of the Pub. L. 119-21 “Working Families Tax Cuts Legislation”, states will need to make a number of eligibility and enrollment changes, and it will be critical that states continue to work toward compliant renewals as well as implement these changes. This will be especially important as states implement Section 71107 of Pub. L. 119-21 that requires more frequent eligibility redeterminations for the population enrolled in the Medicaid adult group under section 1902(a)(10)(A)(i)(VIII) of the Act.</t>
  </si>
  <si>
    <t>A-01-22-00001</t>
  </si>
  <si>
    <t>Certain For-Profit Nursing Homes May Not Have Complied With Federal Requirements Regarding the Infection Preventionist Position</t>
  </si>
  <si>
    <t>24-A-01-098.01</t>
  </si>
  <si>
    <t>We recommend that the Centers for Medicare &amp; Medicaid Services instruct the SSAs to follow up with the 24 nursing homes that may not have complied with Federal requirements to verify that they have taken corrective actions.</t>
  </si>
  <si>
    <t>CMS shared the results of this audit with the State Survey Agencies (SSAs) that pertain to the 24 nursing homes, identified by OIG, as well as the efforts encouraging nursing homes to focus their oversight on verifying that that nursing homes designate an Infection Preventionist (IP) and that the IPs complete specialized training prior to filling that position.  </t>
  </si>
  <si>
    <t>24-A-01-098.02</t>
  </si>
  <si>
    <t>We recommend that the Centers for Medicare &amp; Medicaid Services share the results of this audit with the SSAs and encourage them to focus their oversight on verifying that nursing homes designate an IP and that the IPs complete specialized training prior to filling that position.</t>
  </si>
  <si>
    <t>CMS shared the results of this audit with the State Survey Agencies (SSAs) that pertain to the 24 nursing homes, identified by OIG, as well as the efforts encouraging nursing homes to focus their oversight on verifying that that nursing homes designate an Infection Preventionist (IP) and that the IPs complete specialized training prior to filling that position.</t>
  </si>
  <si>
    <t>A-09-22-03002</t>
  </si>
  <si>
    <t>Medicare Improperly Paid Hospitals an Estimated $79 Million for Enrollees Who Had Received Mechanical Ventilation</t>
  </si>
  <si>
    <t>24-A-09-094.01</t>
  </si>
  <si>
    <t>We recommend that the Centers for Medicare &amp; Medicaid Services direct the MACs to recover from hospitals the portion of the $382,032 in identified overpayments for the sampled claims during our audit period that are within the 4-year reopening period in accordance with CMS's policies and procedures.</t>
  </si>
  <si>
    <t>On September 26, 2024, CMS issued TDL-240649 that instructed the contractors to recover the four ($95,792) identified overpayments for that were within the 4-year reopening period. On September 26, 2024, CMS issued TDL-240649 that instructed the contractors to recover the four ($95,792) identified overpayments for that were within the 4-year reopening period. As of December 31, 2024, $26,646 has been collected as a result of the adjustment of one of the four claims. With regards to the other three claims, two were adjusted by the providers prior to the issuance of the TDL and the other claim belongs to a PIP provider which will be recouped during cost report settlement.</t>
  </si>
  <si>
    <t>OEI-05-22-00242</t>
  </si>
  <si>
    <t>Systemic and Operational Challenges Hinder Efforts to Ensure HIV Care for Medicaid Enrollees</t>
  </si>
  <si>
    <t>24-E-05-037.01</t>
  </si>
  <si>
    <t>CMS should pursue further actions to help States share knowledge with eachother and coordinate internally regarding strategies to ensure needed care for Medicaid enrollees with HIV.</t>
  </si>
  <si>
    <t>CMS concurs with this recommendation. CMS is committed to improving access to quality and comprehensive health care for all Medicaid enrolled individuals, including people with HIV. On January 15, 2025, CMS in partnership with HHS, CDC, and HRSA released a Joint Informational Bulletin, "Opportunities to Improve HIV Testing, Prevention, and Care Delivery for Medicaid and CHIP Beneficiaries." This Bulletin clarified key policy regarding HIV prevention and care and to facilitate HIV-related knowledge sharing across states. Specifically, this guidance reviewed coverage requirements and identified recommended strategies for state Medicaid and CHIP programs with regard to HIV prevention, testing, and treatment, in context of latest scientific advance. The guidance also discussed opportunities for states to undertake innovations in health care delivery that support improved care for individuals with HIV. The highlighted strategies include coordination with public health programs and HRSA's Ryan White HIV/AIDS program, and opportunities and state examples of data sharing to support quality improvement and care coordination.  CMS is available to provide further technical assistance to states and will continue to coordinate with other federal partners and will reiterate the importance of continued collaboration and coordination at the state level. The guidance was promoted and shared widely by CMS and federal partners, including announcement on the full the Center for Medicaid and CHIP Services list-serv (~176,000 recipients including state Medicaid and CHIP programs), HRSA's HIV/AIDS Bureau list-serv, multiple CDC outlets, and featured on HIV.gov with an announcement and blog post.</t>
  </si>
  <si>
    <t>24-E-05-037.02</t>
  </si>
  <si>
    <t>CMS should take additional steps to help States leverage the State Data Resource Center to access and use Medicare data for dually eligible enrollees with HIV.</t>
  </si>
  <si>
    <t>Providing technical assistance via SDRC on using Medicare data for HIV-related data analyses.Action Steps:  
SDRC will collect feedback from states on current or anticipated data uses regarding HIV-related analysis (10/1/2024-1/30/2025)SDRC will reach out to states interested in HIV-related analysis to offer assistance with creating a data request. (ongoing)SDRC will reach out to state currently using Medicare data for HIV-related analysis to check in on lessons learned for other states, progress, needed technical assistance, and/or interest in presenting the state's work. (ongoing)SDRC will build a webinar using the OIG report and, if applicable, any insight from states currently using Medicare data for HIV-related analysis, on how states can use Medicare data for HIV-related analysis. (Target presentation December 2025 to align with World AIDS day/month)
Estimated Completion Date: 12/20/2025</t>
  </si>
  <si>
    <t>OEI-BL-23-00160</t>
  </si>
  <si>
    <t>Medicare and Medicaid Enrollees in Many High-Need Areas May Lack Access to Medications for Opioid Use Disorder</t>
  </si>
  <si>
    <t>24-E-BL-035.01</t>
  </si>
  <si>
    <t>CMS should geographically target efforts to increase the number of MOUD providers that treat Medicare enrollees in high-need counties.</t>
  </si>
  <si>
    <t>CMS supports this recommendation and continuously targets efforts to increase MOUD treatment furnished to Medicare beneficiaries by Opioid Treatment Programs (OTPs) and other providers billing Medicare.CMS engages in annual rulemaking to address OTPs and other providers' billing of Medicare for MOUD treatment. Examples of policy changes we implemented to target high-need areas include allowing OTPs to furnish medically reasonable and necessary services from mobile units and telecommunication flexibilities authorized by SAMHSA and DEA for certain services. CMS also continues to consider refinements to the Medicare OTP benefit, in coordination with SAMHSA, to ensure Medicare beneficiaries have access to high-quality OUD treatment to meet their diverse needs.As of December 29, 2022, all practitioners who have a current DEA registration that includes Schedule III authority were permitted to prescribe buprenorphine for OUD, subject to state law. These changes increase the number of providers available to treat Medicare and Medicaid enrollees.The CY 2023 PFS final rule (87 FR 69774-69775) addressed OTPs and mobile units. The same rule also addressed the expansion of telecommunications flexibilities (87 FR 69775-69777). We have also addressed expansions to flexibilities with telecommunications for OTPs in every PFS rule since we stood up the benefit in the CY 2020 PFS final rule.</t>
  </si>
  <si>
    <t>24-E-BL-035.02</t>
  </si>
  <si>
    <t>CMS should work with States to assess whether their Medicaid reimbursement rates for treatment with MOUD are sufficient to recruit and retain enough MOUD providers.</t>
  </si>
  <si>
    <t>Section 1902(a)(30)(A) of the Social Security Act requires that states establish rates that are sufficient to enlist enough providers so that care and services are available under the plan at least to the extent that such care and services are available to the general population in the geographic area. CMS works closely with states through our review of Medicaid State plan amendments to ensure that states are complying with applicable federal statutory and regulatory requirements, including section 1902(a)(30)(A) of the Act and regulations within 42 CFR 447. As part of these requirements, states must conduct public notice to inform stakeholders of initial rate-setting as well as any subsequent changes the state makes to payment rates. In addition, the federal regulations at 42 CFR 447.203 describe processes that states must follow to ensure that payment rates are transparent and for states to describe access to care monitoring and oversight when proposing to reduce or restructure rates in ways that may harm access to care. </t>
  </si>
  <si>
    <t>24-E-BL-035.03</t>
  </si>
  <si>
    <t>CMS should work with SAMHSA to develop and maintain a list of active office-based buprenorphine providers.</t>
  </si>
  <si>
    <t>Providers are no longer required to obtain a federal waiver to prescribe buprenorphine for opioid use disorder- OUDs, nor are there federal limits on the number of patients they can treat. Therefore, after considering interested party feedback, CMS decided to not finalize a proposal to require MA plans to include in their provider directories notations for medication for opioid use disorder MOUD-waivered providers. However, CMS continues to encourage plans, through the Provider Directory Model, to incorporate information about providers into the provider directory including providers' expertise in treating people with OUDs (e.g., prescribers of medications for OUDs, addiction specialists, and opioid treatment programs OTPs).
 </t>
  </si>
  <si>
    <t>24-E-BL-035.04</t>
  </si>
  <si>
    <t>CMS should geographically target efforts to increase the number of MOUD providers that treat Medicaid enrollees in high-need counties.</t>
  </si>
  <si>
    <t>In the agency response to OIG, CMS did not concur or non-concur with this recommendation because, although we support the spirit of this recommendation, we do not have the authority or resources to fully implement the geographically targeted efforts OIG recommends. Medicaid is a state/federal partnership, administered by states according to federal requirements. States retain responsibility for administration of their Medicaid programs, including provider outreach and payment structures, and have broad discretion to set Medicaid reimbursement rates in accordance with general federal requirements. However, there are activities that CMS can undertake to assist states in this area. Below is a list of planned activities in this area and a list of activities previously performed.Once the planned activities occur, CMS will consider this recommendation closed.Planned Activities: Under section 1003 of the Substance Use Disorder Prevention that Promotes Opioid Recovery and Treatment for Patients and Communities (SUPPORT) Act, the Centers for Medicare &amp; Medicaid Services (CMS), in consultation with the Substance Abuse and Mental Health Services Administration (SAMHSA) and the Agency for Healthcare Research and Quality (AHRQ), conducted a demonstration project to increase the capacity of Medicaid providers to deliver substance use disorder treatment and recovery services. As required by the SUPPORT Act, CMS is producing a final Report to Congress that will discuss the findings of the evaluation, including those related to the capacity of Medicaid providers qualified to prescribe MOUD. The report is expected to be released publicly in 2025. In addition, in 2025, CMS will conduct a series of technical assistance activities to disseminate the lessons learned and best practices of the demonstration nationally, including to states and territories that did not participate in the demonstration. In 2026, CMS plans to produce a report, using Transformed Medicaid Statistical Information System (T-MSIS) data, focused on access to substance use disorder treatment and recovery services, including access to Medications for Opioid Use Disorder (MOUD), among Medicaid beneficiaries. Activities Previously Performed: We mentioned in the agency response that CMS recently issued guidance on the requirement that state Medicaid agencies provide assurance of non-emergency medical transportation, which can help improve access for individuals living in counties without MOUD providers by providing coverage for travel to areas where there are providers of MOUD. That guidance, titled “Assurance of Transportation:A Medicaid Transportation Coverage Guide” (SMD 23- 006), was released September 28, 2003, and is available online at https://www.medicaid.gov/federal-policy-guidance/downloads/smd23006.pdf We also explained in the agency response that the Consolidated Appropriations Act, 2024, made MOUD a permanent mandatory state plan benefit in Medicaid. On November 19, 2024, CMS issued a letter to State Medicaid Directors (SMD 24-004) providing guidance and addressing this statutory requirement. The guidance is available online at https://www.medicaid.gov/federal-policy-guidance/downloads/smd24004.pdf </t>
  </si>
  <si>
    <t>OEI-02-23-00260</t>
  </si>
  <si>
    <t>Additional Oversight of Remote Patient Monitoring in Medicare is Needed</t>
  </si>
  <si>
    <t>24-E-02-045.01</t>
  </si>
  <si>
    <t>CMS should implement additional safeguards to ensure that remote patient monitoring is used and billed appropriately in Medicare.</t>
  </si>
  <si>
    <t>All actions to address this recommendation have been completed. Since the end of the audit period, CMS has implemented two Fraud Prevention System models: the Remote Monitoring Abuse Anomaly Model and the Remote Monitoring No Prior Relationship Model. The Remote Abuse Anomaly Model alerts on rendering providers who bill for excessive levels of RPM/remote treatment monitoring services for extended periods of time including while beneficiaries are in a SNF, hospice, or inpatient facility. The Remote Monitoring No Prior Relationship Model alerts on rendering providers who bill for high levels of RPM/remote treatment monitoring services for extended periods of time without an identified prior relationship one would expect to see prior to these services. Alerts from these models are sent to the Unified Program Integrity Contractors for investigation and potential administrative action.</t>
  </si>
  <si>
    <t>24-E-02-045.02</t>
  </si>
  <si>
    <t>CMS should require that remote patient monitoring be ordered and that information about the ordering provider be included on claims and encounter data for remote patient monitoring.</t>
  </si>
  <si>
    <t>This recommendation requires notice and comment rulemaking. CMS will take the OIG's findings and this recommendation into consideration when determining appropriate next steps.</t>
  </si>
  <si>
    <t>24-E-02-045.03</t>
  </si>
  <si>
    <t>CMS should develop methods to identify what health data are being monitored.</t>
  </si>
  <si>
    <t>This recommendation may require notice and comment rulemaking. CMS will take the OIG's findings and this recommendation into consideration when determining appropriate next steps</t>
  </si>
  <si>
    <t>24-E-02-045.05</t>
  </si>
  <si>
    <t>CMS should identify and monitor companies that bill for remote patient monitoring.</t>
  </si>
  <si>
    <t>All actions to address this recommendation have been completed. Since the end of the audit period, CMS has implemented two Fraud Prevention System models: the Remote Monitoring Abuse Anomaly Model and the Remote Monitoring No Prior Relationship Model. The Remote Abuse Anomaly Model alerts on rendering providers who bill for excessive levels of RPM/remote treatment monitoring services for extended periods of time including while beneficiaries are in a SNF, hospice, or inpatient facility. The Remote Monitoring No Prior Relationship Model alerts on rendering providers who bill for high levels of RPM/remote treatment monitoring services for extended periods of time without an identified prior relationship one would expect to see prior to these services. The providers who alert on these models are sent to the Unified Program Integrity Contractors for investigation and potential administrative action. These cases are tracked in the Unified Case Management system.</t>
  </si>
  <si>
    <t>OEI-05-22-00330</t>
  </si>
  <si>
    <t>States Could Better Leverage Coverage and Access Requirements To Promote Maternal Health Care Access in Medicaid Managed Care</t>
  </si>
  <si>
    <t>24-E-05-046.01</t>
  </si>
  <si>
    <t>CMS should take steps to confirm that all States cover required services from maternal health providers for Medicaid managed care enrollees.</t>
  </si>
  <si>
    <t>CMS recommends closure based on completion of state outreach to verify whether certified nurse-midwives, maternal fetal medicine specialists, and birth centers are recognized provider types and whether enrollees have access to them in managed care or FFS systems. CMS received and reviewed responses from all 28 states.</t>
  </si>
  <si>
    <t>24-E-05-046.02</t>
  </si>
  <si>
    <t>CMS should clarify the requirement that States have a provider-specific OB/GYN network adequacy standard.</t>
  </si>
  <si>
    <t> CMS has addressed this recommendation in a CMCS Informational Bulletin (CIB) that should be published in October 2025.</t>
  </si>
  <si>
    <t>24-E-05-046.03</t>
  </si>
  <si>
    <t>CMS should support States in tailoring their network adequacy standards to better address maternal health care needs.</t>
  </si>
  <si>
    <t>CMS has included guidance to help states tailor network adequacy standards to better address maternal health care needs in a CMCS Informational Bulletin (CIB) that should be published in October 2025. CMS already offers an optional free text field in the NAAAR template to collect information about the provider type(s) covered by each standard (OB/GYN specialty details are captured by Question II.A.2); however, CMS plans to make this field required for the NAAAR, targeting February 2026.</t>
  </si>
  <si>
    <t>FDA</t>
  </si>
  <si>
    <t>OEI-05-07-00730</t>
  </si>
  <si>
    <t>The Food and Drug Administration's Oversight of Clinical Investigators' Financial Information</t>
  </si>
  <si>
    <t>09-E-05-018.07</t>
  </si>
  <si>
    <t>FDA should require that sponsors submit financial information for clinical investigators as part of the pretrial application process.</t>
  </si>
  <si>
    <t>FDA continues to non-concur with this recommendation.</t>
  </si>
  <si>
    <t>GAO-10-246</t>
  </si>
  <si>
    <t>Food Safety: FDA Should Strengthen Its Oversight of Food Ingredients Determined to Be Generally Recognized as Safe (GRAS)</t>
  </si>
  <si>
    <t>GAO-10-246-01</t>
  </si>
  <si>
    <t>To better ensure FDA's oversight of the safety of GRAS substances, the Commissioner of FDA should develop a strategy to require any company that conducts a GRAS determination to provide FDA with basic information--as defined by the agency to allow for adequate oversight--about this determination, such as the substance's identity and intended uses, and to incorporate such information into relevant agency databases and its public Web site.​</t>
  </si>
  <si>
    <t xml:space="preserve">At the direction of HHS Secretary Kennedy, FDA is exploring potential rulemaking to revise the Substances Generally Recognized as Safe Final Rule and eliminate the option that allows for companies to self-affirm GRAS status without informing FDA (see: https://www.hhs.gov/press-room/revising-gras-pathway.html). Eliminating the self-affirmation process would require companies seeking to introduce new ingredients in foods to publicly notify FDA of their intended use of such ingredients, along with underlying safety data, before they are introduced into the food supply. This would be an important step in FDA’s having a more concrete understanding and greater oversight of the new food ingredients introduced into the U.S. food supply. </t>
  </si>
  <si>
    <t>GAO-10-246-05</t>
  </si>
  <si>
    <t>​To better ensure FDA's oversight of the safety of GRAS substances, the Commissioner of FDA should develop a strategy to conduct reconsiderations of the safety of GRAS substances in a more systematic manner, including taking steps such as allocating sufficient resources to respond to citizen petitions in a timely manner, developing criteria for the circumstances under which the agency will reconsider the safety of a GRAS substance, and considering how to collect information from companies on their reconsiderations.</t>
  </si>
  <si>
    <t xml:space="preserve">On May 15, 2025, FDA announced the launch of a stronger, more systematic review process for food chemicals already on the market, which includes GRAS substances (see: FDA Advances Robust, Transparent Post-Market Chemical Review Program to Keep Food Supply Safe and Healthy | FDA)( https://www.fda.gov/news-events/press-announcements/fda-advances-robust-transparent-post-market-chemical-review-program-keep-food-supply-safe-and).  On June 18, 2025, FDA released for public comment its proposed method for ranking chemicals in the food supply to determine which chemicals, including GRAS substances, the agency would prioritize for post-market assessments (see FDA Seeks Input on a New Method for Ranking Chemicals in Food for Post-market Assessments | FDA)( https://www.fda.gov/food/hfp-constituent-updates/fda-seeks-input-new-method-ranking-chemicals-food-post-market-assessments).  Later this year, FDA anticipates releasing a final, systematic post-market review process shaped by stakeholder input. This follows a September 2024 public meeting on the Development of an Enhanced Systematic Process for FDA’s Post-Market Assessment of Chemicals in Food (Public Meeting on the Development of an Enhanced Systematic Process for FDA’s Post-Market Assessment of Chemicals in Food - 09/25/2024 | FDA)( https://www.fda.gov/food/workshops-meetings-webinars-food-and-dietary-supplements/public-meeting-development-enhanced-systematic-process-fdas-post-market-assessment-chemicals-food). The steps outlined above are responsive to this GAO recommendation to develop a strategy to conduct systematic, post-market food chemical safety reviews, and we would be happy to keep GAO informed as additional information on our actions becomes available. 
We note that while FDA is prioritizing its resources and leveraging gold standard science to create a systematic process for proactive, post-market assessment of chemicals in food, resources are critical for FDA to fully assess the safety of exposure to chemicals in the food supply, including addressing substances that are in food based on independent GRAS conclusions and establishing a framework for proactive, systematic reassessment of chemicals used in food. </t>
  </si>
  <si>
    <t>OEI-02-08-00080</t>
  </si>
  <si>
    <t>FDA Inspections of Domestic Food Facilities</t>
  </si>
  <si>
    <t>10-E-02-029.05</t>
  </si>
  <si>
    <t>FDA should consider seeking statutory authority to impose civil penalties through administrative proceedings against facilities that do not voluntarily comply with statutory and regulatory requirements.</t>
  </si>
  <si>
    <t>FDA continues to work toward implementing this recommendation.</t>
  </si>
  <si>
    <t>GAO-10-960</t>
  </si>
  <si>
    <t>Food and Drug Administration: Overseas Offices Have Taken Steps to Help Ensure Import Safety, but More Long-Term Planning Is Needed</t>
  </si>
  <si>
    <t>GAO-10-960-01</t>
  </si>
  <si>
    <t>​To help ensure that FDA's overseas offices are able to fully meet their mission of helping to ensure the safety of imported products, the Commissioner of FDA should ensure, as it completes its strategic planning process for the overseas offices, that it develops a set of performance goals and measures that can be used to demonstrate overseas office contributions to long-term outcomes related to the regulation of imported products and that overseas office activities are coordinated with the centers and Office of Regulatory Affairs (ORA).</t>
  </si>
  <si>
    <t xml:space="preserve">
The OGPS strategic plan remains on hold pending final decisions on the administration's foreign policy and regulatory priorities.</t>
  </si>
  <si>
    <t>OEI-01-11-00211</t>
  </si>
  <si>
    <t>Dietary Supplements: Companies May Be Difficult to Locate in an Emergency</t>
  </si>
  <si>
    <t>13-E-01-002.02</t>
  </si>
  <si>
    <t>FDA should seek statutory authority to impose civil monetary penalties on companies that do not comply with registration requirements.</t>
  </si>
  <si>
    <t>FDA cotinues to work toward implementing this recommendation.</t>
  </si>
  <si>
    <t>GAO-14-194</t>
  </si>
  <si>
    <t>Drug Shortages: Public Health Threat Continues, Despite Efforts to Help Ensure Product Availability</t>
  </si>
  <si>
    <t>GAO-14-194-02</t>
  </si>
  <si>
    <t>​To enhance its oversight of drug shortages, particularly as the agency fine-tunes the manner in which it gathers data on shortages and transitions from its database to a more robust system, the Commissioner of FDA should conduct periodic analyses using the existing drug shortages database (and, eventually, the new drug shortages information system) to routinely and systematically assess drug shortage information, and use this information proactively to identify risk factors for potential drug shortages early, thereby potentially helping FDA to recognize trends, clarify causes, and resolve problems before drugs go into short supply.</t>
  </si>
  <si>
    <t xml:space="preserve">
FDA has developed a predictive model and is currently evaluating its ability to accurately identify signals that could lead to a supply disruption. FDA would like to schedule a time to meet with GAO to demo our systems and model to demonstrate the current use and progress since our last meeting in October 2023. </t>
  </si>
  <si>
    <t>GAO-15-183</t>
  </si>
  <si>
    <t>Food Safety: Additional Actions Needed to Help FDA's Foreign Offices Ensure Safety of Imported Food</t>
  </si>
  <si>
    <t>GAO-15-183-01</t>
  </si>
  <si>
    <t>​To help ensure the safety of food imported into the United States, the Commissioner of Food and Drugs should complete an analysis to determine the annual number of foreign food inspections that is sufficient to ensure comparable safety of imported and domestic food. If the inspection numbers from that evaluation are different from the inspection targets mandated in FSMA, FDA should report the results to Congress and recommend appropriate legislative changes.</t>
  </si>
  <si>
    <t xml:space="preserve">FDA continues its efforts to determine the appropriate size and workload of its foreign investigator cadre needed to safeguard imported foods and will then communicate such information to Congress, as appropriate. This ongoing review builds on the FDA analysis that was shared with GAO in May 2023, to include updated information and assumptions to determine the appropriate size and workload of its foreign investigator cadre. To ensure the safety of imported foods, FDA’s analysis will include several factors as appropriate, including the availability of foreign investigator cadre resources, potential programmatic improvements to the foreign inspection program, risks posed by imported foods, regulatory oversight for imported foods (e.g., systems recognition, examination at the border, domestic importer inspections), and the risk-based approach to prioritizing inspections of foreign facilities exporting food to the United States.
Given the overlap between activities to address this recommendation and activities to address recommendations from GAO’s most recent audit, “FDA Food Safety Inspections (GAO-25-107571),” for efficiency, FDA suggests that the Agency’s progress be reported through updates to the latter audit, and that this recommendation for GAO-15-183 be closed. </t>
  </si>
  <si>
    <t>GAO-15-671</t>
  </si>
  <si>
    <t>Drug Compounding for Animals: FDA Could Improve Oversight with Better Information and Guidance [Reissued on January 8, 2016]</t>
  </si>
  <si>
    <t>GAO-15-671-03</t>
  </si>
  <si>
    <t>​To help ensure that FDA has relevant and timely information to support management decisions, including the critical information necessary to ensure the safety and effectiveness of drugs compounded for animals, the Secretary of Health and Human Services should direct the Commissioner of the FDA to consistently document the bases for FDA's decisions about how or whether it followed up on warning letters, adverse event reports, and complaints about drug compounding for animals.</t>
  </si>
  <si>
    <t xml:space="preserve">GAO recently asked FDA whether it has finalized or formalized for use the Compounded Animal Drug Product Severe Adverse Event Evaluation Form.  CVM has updated and is currently using that form, which is attached:  
See Attachment titled, "Compounded Animal Drug Serious ADE  Evaluation Form"
GAO also recently inquired about the extent to which Compliance Support Branch staff use the Compounded Animal Drug Product Severe Adverse Event Evaluation Form.  The Compliance Support Branch, the Veterinary Medical Support Branch, and Branch A in the Division of Pharmacovigilance and Surveillance all utilize this form to document (1) their evaluations of all serious ADEs associated with compounded animal drugs reported to CVM and (2) whether and how they have followed-up on such reports.  
Additionally, GAO recently requested that FDA discuss the threshold for what is considered a “severe” adverse event and identify the types of adverse events that are excluded from reporting using the form.  GAO also asked how, if at all, are adverse events that do not meet the threshold for “severe” reported.
The Compounded Animal Drug Product Severe Adverse Event Evaluation Form is used for serious ADEs as defined in 21 CFR Part 514.3 (the previous version of this form inadvertently referred to these as “severe” ADEs, which has since been corrected). All adverse drug events (serious and nonserious) submitted to CVM are entered and archived in CVM’s adverse drug event database for ongoing review/monitoring. Adverse events that are not serious are documented and tracked by the Division of Pharmacovigilance and Surveillance using normal pharmacovigilance processes. Normal pharmacovigilance processes refer to the systematic activities used to monitor, assess, and manage the safety of marketed veterinary drugs.  The processes may include signal detection and evaluation using statistical and data mining tools, along with individual case review and/or aggregate data analysis.
Regarding the general progress of our compounding program: In 2023, FDA conducted inspections of two compounding pharmacies and issued untitled letters to both pharmacies. In 2024, FDA conducted two additional inspections and issued one untitled letter and one warning letter. These letters have been made available on our website: 
2024 – Untitled Letter (https://www.fda.gov/media/187137/download?attachment) 
2024 – Warning Letter (https://www.fda.gov/media/187140/download?attachment).
In 2025, FDA has conducted one compounding pharmacy inspection and plans to conduct three more by the end of the year. FDA has used its experience with these inspections to refine its compounding program related to GFI #256 and will continue to do so with future inspections. These inspections and compliance activities serve as a vehicle for following-up on adverse event reports and complaints and help CVM achieve its mission to protect human and animal health. 
CVM believes it has implemented this recommendation. CVM has developed a risk-based program to address compounding of animal drugs from bulk drug substances. As discussed above, this program includes processes used to determine and document whether to follow-up on specific warning letters, adverse event reports, and complaints about drug compounding for animals. As part of this program, CVM has successfully completed several compounding pharmacy inspections and has used the information learned from those inspections to further refine the program.  For example, the observation of practices at pharmacies we have inspected have informed our prioritization for future inspections.  We also wrote and published Q&amp;As on our website (Q&amp;A: GFI #256 - Compounding Animal Drugs from Bulk Drug Substances | FDA) (https://www.fda.gov/animal-veterinary/animal-drug-compounding/qa-gfi-256-compounding-animal-drugs-bulk-drug-substances) addressing common issues we saw during our inspections, such as inadequate medical rationale when a single patient-specific prescription is written for a herd of animals and inadequate medical rationale when a compounded drug is a copy of multiple-FDA approved products.  These actions have led to full implementation of this recommendation.  </t>
  </si>
  <si>
    <t>GAO-16-500</t>
  </si>
  <si>
    <t>Food and Drug Administration: Comprehensive Strategic Planning Needed to Enhance Coordination between Medical Product Centers</t>
  </si>
  <si>
    <t>GAO-16-500-01</t>
  </si>
  <si>
    <t>​To ensure that FDA can effectively coordinate and integrate its medical product centers' programs and emerging issues, the Secretary of Health and Human Services should direct the Commissioner of FDA to engage in a strategic planning process to identify challenges that cut across the medical product centers and document how it will achieve measurable goals and objectives in these areas.</t>
  </si>
  <si>
    <t xml:space="preserve">FDA continues to strengthen its ability to coordinate and integrate strategic planning efforts across its medical product centers. As a key step, in 2025, the FDA established a new senior leadership position, the Deputy Commissioner for Strategic Initiatives, who will work closely with the Chief Operating Officer on all strategic planning activities for FDA. This new leadership position represents a critical step to ensure the FDA is identifying challenges that span medical product centers and can provide cross-cutting executive leadership, oversight, and strategic planning activities on behalf of the Commissioner. 
</t>
  </si>
  <si>
    <t>GAO-17-143</t>
  </si>
  <si>
    <t>Drug Safety: FDA Has Improved Its Foreign Drug Inspection Program, but Needs to Assess the Effectiveness and Staffing of Its Foreign Offices</t>
  </si>
  <si>
    <t>GAO-17-143-01</t>
  </si>
  <si>
    <t>To help ensure that FDA's foreign offices are able to fully meet their mission  of helping to ensure the safety of imported products, as the agency continues to  test performance measures and evaluate its Office of International Programs  (OIP) strategic workforce plan, the Commissioner of FDA should assess the  effectiveness of the foreign offices' contributions by systematically tracking  information to measure whether the offices' activities specifically contribute  to drug safety-related outcomes, such as inspections, import alerts, and warning  letters.</t>
  </si>
  <si>
    <t xml:space="preserve">The OGPS strategic plan remains on hold pending final decisions on the administration's foreign policy and regulatory priorities. </t>
  </si>
  <si>
    <t>GAO-17-192</t>
  </si>
  <si>
    <t>Antibiotic Resistance: More Information Needed to Oversee Use of Medically Important Drugs in Food Animals</t>
  </si>
  <si>
    <t>GAO-17-192-01</t>
  </si>
  <si>
    <t>​The Secretary of Health and Human Services  should direct the Commissioner of FDA to develop a process, which may include  time frames, to establish appropriate durations of use on labels of all  medically important antibiotics used in food animals.</t>
  </si>
  <si>
    <t>Consistent with timelines stated previously, in September 2023, FDA released a draft guidance for industry (GFI) #273) (https://www.fda.gov/regulatory-information/search-fda-guidance-documents/cvm-gfi-273-defining-durations-use-approved-medically-important-antimicrobial-drugs-fed-food) to provide recommendations on how animal drug sponsors may voluntarily establish a defined duration of use for certain approved medically important antimicrobial animal drugs with indications that currently lack a defined duration of use. 
FDA accepted public comments on “Defining Durations of Use for Approved Medically Important Antimicrobial Drugs Fed to Food-Producing Animals,” through January 5, 2024, and received over 4,500 comments.  FDA has assessed and incorporated that feedback into the final GFI #273, which is in the final stages of FDA clearance.   </t>
  </si>
  <si>
    <t>OEI-02-14-00420</t>
  </si>
  <si>
    <t>Challenges Remain in FDA's Inspections of Domestic Food Facilities</t>
  </si>
  <si>
    <t>17-E-02-042.03</t>
  </si>
  <si>
    <t>FDA should improve the timeliness of FDA's actions, including warning letters, so that facilities do not continue to operate under harmful conditions.</t>
  </si>
  <si>
    <t>On October 1, 2024, the FDA launched the HFP as part of a broader agency reorganization. The HFP's design streamlines operations and unifies all FDA food functions, personnel, and resources that are programmatic in nature under the leadership of the Deputy Commissioner for Human Foods. In particular, relevant ORA and CFSAN compliance personnel and functions were integrated and consolidated into the HFP, which the Agency believes removed redundancies and will help to improve the efficiency in the foods compliance program, enabling the agency to improve the timeliness of FDA actions.
With the consolidation of the compliance function into the new HFP, we anticipate consistent, high-value, and timely actions produced by streamlining levels of review and improving reporting and alignment with program priorities. In the first months under the new HFP, we have developed and are in the process of finalizing new processes for advisory actions.
We note that extended timeframes are sometimes the result of activities that might obviate the need for the letter, e.g., review of firm responses that might indicate voluntary compliance. This work is important, many times this discussion results in quicker voluntary compliance, and thus obviates the need for the letter. We are working to refine our monitoring to better capture these instances.
The Agency expects that within 18 months, it will have established a routine mechanism for the oversight of Warning Letter timeframes and will have enough data to assess the effectiveness of processes in meeting the 4-month goal.</t>
  </si>
  <si>
    <t>GAO-20-62</t>
  </si>
  <si>
    <t>Imported Seafood Safety: Actions Needed to Improve FDA Oversight of Import Alert Removal Decisions</t>
  </si>
  <si>
    <t>GAO-20-62-02</t>
  </si>
  <si>
    <t xml:space="preserve">The Commissioner of FDA should establish a time frame for developing performance goals and measures for its imported food safety program.  </t>
  </si>
  <si>
    <t>FDA is not able to provide a detailed update to address this recommendation due to ongoing organizational changes. GAO’s recommendation and input will be considered as part of the wider dialogue on focus and priorities in the evolving FDA organization. FDA recognizes the importance of this work and remains committed to a careful and deliberate approach to performance management as part of its role to ensure the safety of the U.S. food supply.</t>
  </si>
  <si>
    <t>GAO-20-325</t>
  </si>
  <si>
    <t>Food Safety: FDA and USDA Could Strengthen Existing Efforts to Prepare for Oversight of Cell-Cultured Meat</t>
  </si>
  <si>
    <t>GAO-20-325-01</t>
  </si>
  <si>
    <t xml:space="preserve">The Commissioner of the Food and Drug Administration, in coordination with the Secretary of Agriculture, should more fully incorporate the seven leading practices for effective collaboration in the agencies' interagency agreement for the joint oversight of cell-cultured meat.  </t>
  </si>
  <si>
    <t xml:space="preserve">FDA and USDA continue with the review and clearance of the revised interagency agreement. We anticipate finalizing this agreement before the end of 2025. Consistent with GAO’s recommendations and expected changes to the revised agreement, the two agencies have proactively taken steps to improve their collaboration in the shared oversight of animal cell-cultured food, including more effective communication on active premarket consultation submissions, regular check-in meetings, and information sharing. FDA also has developed and implemented several tools for monitoring and reporting on the performance of the premarket consultation program, including an electronic workflow system to track the progress of FDA’s review of premarket submissions for cell-cultured food and an internal geographic information system (GIS) dashboard that displays program status and performance metrics.
FDA will keep GAO informed of progress on the formal agreement, which the Agency projects will satisfy this recommendation once finalized. </t>
  </si>
  <si>
    <t>GAO-20-689</t>
  </si>
  <si>
    <t>Federal Property: Formal Policies Could Enhance FDA's Property Management Efforts</t>
  </si>
  <si>
    <t>GAO-20-689-01</t>
  </si>
  <si>
    <t xml:space="preserve">The Commissioner of FDA should establish and implement formal policies to use quality information (e.g., linking decisions to mission-related goals) in the three centers' planning for their personal property needs, consistent with key characteristics integral to asset management leading practices.  </t>
  </si>
  <si>
    <t>FDA is currently engaged in efforts to modernize its programs and activities in alignment with the Presidential Executive Order aimed at enhancing workforce and government efficiency. As part of this ongoing initiative, many of the employees previously assigned to this effort have since retired, been reassigned, or separated due to reductions in force (RIFs). Consequently, the ELM Steering Committee is no longer active.
Nonetheless, FDA appreciates the recommendation and recognizes the value of establishing a centralized database for scientific equipment inventory and management. Such a system would facilitate cross-utilization among the three Centers located at the White Oak Campus, helping to minimize redundancy and reduce unnecessary procurement, while actively advancing the goals of government efficiency.
The FDA is committed to this objective and plans to reconvene a new team to further evaluate and implement this recommendation.</t>
  </si>
  <si>
    <t>GAO-20-689-02</t>
  </si>
  <si>
    <t xml:space="preserve">The Commissioner of FDA should establish and implement formal policies to use quality information (e.g., tracking condition, and maintenance and repair costs) in the three centers' operations and maintenance of personal property, consistent with key characteristics integral to asset management leading practices.  </t>
  </si>
  <si>
    <t xml:space="preserve">FDA is currently engaged in efforts to modernize its programs and activities in alignment with the Presidential Executive Order aimed at enhancing workforce and government efficiency. As part of this ongoing initiative, many of the employees previously assigned to this effort have since retired, been reassigned, or separated due to reductions in force (RIFs). Consequently, the ELM Steering Committee is no longer active.
Nonetheless, the FDA appreciates the recommendation and recognizes the value of establishing a centralized database for scientific equipment inventory and management. Such a system would facilitate cross-utilization among the three Centers located at the White Oak Campus, helping to minimize redundancy and reduce unnecessary procurement, while actively advancing the goals of government efficiency.
The FDA is committed to this objective and plans to reconvene a new team to further evaluate and implement this recommendation. As part of this effort FDA Centers will take the necessary steps to standardizing property data collection and information management/sharing. </t>
  </si>
  <si>
    <t>GAO-20-689-03</t>
  </si>
  <si>
    <t xml:space="preserve">The Commissioner of FDA should establish and implement formal policies to use quality information (e.g., measuring and documenting performance) in the three centers' reviews of personal property performance, consistent with key characteristics integral to asset management leading practices.  </t>
  </si>
  <si>
    <t>FDA is currently engaged in efforts to modernize its programs and activities in alignment with the Presidential Executive Order aimed at enhancing workforce and government efficiency. As part of this ongoing initiative, many of the employees previously assigned to this effort have since retired, been reassigned, or separated due to reductions in force (RIFs). Consequently, the ELM Steering Committee is no longer active.
Nonetheless, the FDA appreciates the recommendation and recognizes the value of establishing a centralized database for scientific equipment inventory and management. Such a system would facilitate cross-utilization among the three Centers located at the White Oak Campus, helping to minimize redundancy and reduce unnecessary procurement, while actively advancing the goals of government efficiency. 
FDA is committed to this objective and plans to reconvene a new team to further evaluate and implement this recommendation. As part of this effort, FDA Centers will take the necessary steps to standardizing property data collection and information management/sharing. The goal is to also capture information about data of procurement, equipment type, model, maintenance records/performance, current location, responsible PI and contact information etc.</t>
  </si>
  <si>
    <t>GAO-20-594</t>
  </si>
  <si>
    <t>Laboratory Safety: FDA Should Strengthen Efforts to Provide Effective Oversight</t>
  </si>
  <si>
    <t>GAO-20-594-01</t>
  </si>
  <si>
    <t>The Commissioner of FDA should, as part of the agency's efforts to update OLS's strategic plan for overseeing agency-wide laboratory safety, resolve agency-wide disagreements on the roles and responsibilities for the centers and OLS in implementing laboratory safety reforms.</t>
  </si>
  <si>
    <t xml:space="preserve">FDA is actively working to identify improvements in support of the President’s Executive Orders on workforce and cost efficiency. As part of the effort, the agency is evaluating program areas for consolidation, centralization, and elimination of fragmentation, duplication, or redundancy to improve operational efficiency. Following the completion of the evaluation by senior leadership within the Office of the Commissioner, and pending any reorganization or restructure, the FDA Director of Office of Occupational Safety and Health (OOSH)/Designated Agency Safety and Health Official (DASHO) will initiate the development of a five-year strategic plan and appropriate Staff Manual Guides (SMGs) for overseeing agency-wide occupational safety and health efforts. This plan and SMGs will include critical elements for laboratory safety, environmental compliance and occupational safety and health practices, as well as clearly define the roles and responsibilities of Centers/Offices/Programs versus OOSH in ensuring successful implementation of safety and health reforms and support effective operations.    
NOTE: In FY 2024, the Office of Laboratory Safety (OLS) was rebranded as the Office of Occupational Safety and Health (OOSH) as part of the FDA Food Modernization initiative. </t>
  </si>
  <si>
    <t>GAO-20-594-02</t>
  </si>
  <si>
    <t xml:space="preserve">Recommendation: The Commissioner of FDA should, as part of the agency's efforts to update OLS's strategic plan for overseeing agency-wide laboratory safety, address issues of duplication, overlap, and fragmentation within the safety program.  </t>
  </si>
  <si>
    <t xml:space="preserve">As stated above, FDA is actively working to identify improvements in support of the President’s Executive Orders on workforce and cost efficiency. As part of the effort, the agency is evaluating program areas for consolidation, centralization, and elimination of fragmentation, duplication, or redundancy to improve operational efficiency. Following the completion of the evaluation by senior leadership within the Office of the Commissioner, and pending any reorganization or restructure, the FDA Director of Office of Occupational Safety and Health (OOSH)/Designated Agency Safety and Health Official (DASHO) will initiate the development of a five-year strategic plan and appropriate Staff Manual Guides (SMGs) for overseeing agency-wide occupational safety and health efforts. This plan and SMGs will include critical elements for laboratory safety, environmental compliance and occupational safety and health practices, as well as clearly define the roles and responsibilities of Centers/Offices/Programs versus OOSH in ensuring successful implementation of safety and health reforms and support effective operations. </t>
  </si>
  <si>
    <t>GAO-20-594-03</t>
  </si>
  <si>
    <t xml:space="preserve">The Commissioner of FDA should, as part of the agency's efforts to update OLS's strategic plan for overseeing agency-wide laboratory safety, identify how FDA leadership will communicate agency-wide on a sustained basis about the importance of laboratory safety and OLS's role in ensuring successful implementation of laboratory safety reforms.  </t>
  </si>
  <si>
    <t xml:space="preserve">As stated above, the FDA is actively working to identify improvements in support of the President’s Executive Orders on workforce and cost efficiency. As part of the effort, the agency is evaluating program areas for consolidation, centralization, and elimination of fragmentation, duplication, or redundancy to improve operational efficiency. Following the completion of the evaluation by senior leadership within the Office of the Commissioner, and pending any reorganization or restructure, the FDA Director of Office of Occupational Safety and Health (OOSH)/Designated Agency Safety and Health Official (DASHO) will initiate the development of a five-year strategic plan and appropriate Staff Manual Guides (SMGs) for overseeing agency-wide environmental compliance and occupational safety and health efforts. This plan and SMGs will include critical elements for laboratory safety, environmental compliance and occupational safety and health practices, as well as clearly define the roles and responsibilities of Centers/Offices/Programs versus OOSH in ensuring successful implementation of safety and health and support effective operations.
In the interim, the DASHO/Director of OOSH provides monthly briefings to FDA Leadership—including the Commissioner, Principal Deputy Commissioner, Chief Scientist, and Center, Program, and Office Directors—on OSH initiatives. OOSH also distributes a monthly newsletter to communicate key OSH resources, updates, and program developments across the agency. </t>
  </si>
  <si>
    <t>GAO-20-594-05</t>
  </si>
  <si>
    <t xml:space="preserve">The Commissioner of FDA should take steps to assess and mitigate any risks to independence posed by funding OLS—as FDA's laboratory safety oversight body—through the working capital fund. In conducting its risk assessment, FDA should specifically focus on ensuring the decision-making processes of the working capital fund supports OLS's independence and ability to hire sufficient staff to implement its laboratory safety oversight priorities.  </t>
  </si>
  <si>
    <t>FDA is actively working to identify improvements in support of the President’s Executive Orders on workforce and cost efficiency. As part of the effort, the agency is evaluating program areas for consolidation, centralization, and elimination of fragmentation, duplication, or redundancy to improve operational efficiency.
OOSH, as part of the Office of the Commissioner, provides centralized occupational safety and health services across the FDA. It currently receives funding through direct congressional appropriations, the Working Capital Fund, and the White Oak Consolidation Fund, to sustain existing programs and staff at the current time.
FDA will continue collaborating with the Department and Administration to secure direct budget authority to support the full funding need for comprehensive operations of OOSH. This funding is critical to ensuring OOSH’s independence and its ability to hire sufficient personnel to effectively implement laboratory science, safety, and health oversight priorities.</t>
  </si>
  <si>
    <t>GAO-21-265-02</t>
  </si>
  <si>
    <t xml:space="preserve">The Commissioner of the Food and Drug Administration should, as the agency makes changes to its collection of drug manufacturing data, ensure the information obtained is complete and accessible to help it identify and mitigate supply chain vulnerabilities, including by working with manufacturers and other federal agencies (e.g., the Departments of Defense and Veterans Affairs), and, if necessary, seek authority to obtain complete and accessible information.  </t>
  </si>
  <si>
    <t>In response to the May 5, 2025 executive order titled “Regulatory Relief to Promote Domestic Production of Critical Medicines” (Section 3(c)), FDA is identifying, and plans to undertake, measures necessary to improve enforcement of data reporting,  including consideration of publicly displaying a list of establishments that are not in compliance.
Additionally, as part of our legislative proposals that were included in our FY 2026 budget request, FDA continues to seek legislative authority to expressly require drug establishment registrants to provide data identifying the suppliers they used to manufacture the listed drug and the extent of such reliance.</t>
  </si>
  <si>
    <t>GAO-21-265-05</t>
  </si>
  <si>
    <t xml:space="preserve">The Commissioner of the Food and Drug Administration should fully assess the agency's alternative inspection tools and consider whether these tools or others could provide the information needed to supplement regular inspection activities or help meet its drug oversight objectives when inspections are not possible in the future.  </t>
  </si>
  <si>
    <t>Update for ongoing collaborative hybrid inspections pilot: 
As for ICMRA, FDA completed and published both the ICMRA Collaborative Assessment Pilot and Collaborative Hybrid Inspection Pilot Summary Reports. In addition, ICMRA has extended its Pharmaceutical Quality Knowledge Management (PQKM) collaborative pilot programs, comprising the Collaborative Assessment Pilot and the Collaborative Hybrid Inspection Pilot until the end of 2025. 
All information is on the ICMRA website.
ICMRA Collaborative Assessment Pilot Summary ReportICMRA Collaborative Hybrid Inspection Pilot Summary ReportExtension of the ICMRA PQKM Collaborative Pilots; contains:
2025 Goals and Milestones for the PQKM Collaborative PilotsRecent Accomplishments of the PQKM Collaborative Pilots</t>
  </si>
  <si>
    <t>GAO-21-231</t>
  </si>
  <si>
    <t>Imported Seafood Safety: FDA Should Improve Monitoring of Its Warning Letter Process and Better Assess Its Effectiveness</t>
  </si>
  <si>
    <t>GAO-21-231-01</t>
  </si>
  <si>
    <t xml:space="preserve">The Commissioner of FDA should establish a process to monitor whether the agency is consistently following key procedures and meeting key goals for its imported seafood warning letters, and take corrective action when necessary. This could be done through regularly analyzing data that FDA collects, such as those in CMS and FACTS.  </t>
  </si>
  <si>
    <t xml:space="preserve">In February 2024, FDA’s Office of Import Operations (now in the Office of Inspections and Investigations, or OII) published an internal standard operating procedure to ensure clear instructions and timeframes when issuing Warning Letters and Untitled Letters for import seafood hazard analysis and critical control point (HACCP) verification inspections. This procedure is specific to operations conducted in OII and continues to be implemented in parallel to processes and procedures being developed by the new Human Foods Program. Additionally, in October 2024, the FDA stood up its reorganized Human Foods Program (HFP) that is intended to remove redundancies and improve efficiencies in compliance. Since that time, HFP has made progress in developing new processes and procedures based on the new structure. The Agency anticipates being able to use those processes and procedures, once finalized, to address quality management through the development of metrics. FDA is not able to provide a more detailed update on actions to address this recommendation based on a range of broader HHS and FDA policy directions that are actively being reviewed and discussed. </t>
  </si>
  <si>
    <t>GAO-21-231-02</t>
  </si>
  <si>
    <t xml:space="preserve">The Commissioner of FDA should develop performance goals and measures to assess the effectiveness of its warning letters in ensuring the safety of imported seafood. Such measures could include, but need not be limited to, the percentage of warning letters cases that have been resolved, either through a closeout letter or import alert placement, within 1 year of being issued.  </t>
  </si>
  <si>
    <t xml:space="preserve">FDA is not able to provide a detailed update to address this recommendation due to ongoing organizational changes. GAO’s recommendation and input will be considered as part of the wider dialogue on focus and priorities in the evolving FDA organization. FDA recognizes the importance of this work and remains committed to a careful and deliberate approach to performance management as part of its role to ensure the safety of the U.S. food supply.   </t>
  </si>
  <si>
    <t>GAO-22-104677-15</t>
  </si>
  <si>
    <t xml:space="preserve">The Commissioner of the Food and Drug Administration should evaluate the effectiveness of steps taken to improve SBIR award timeliness and take any necessary additional steps in order to consistently meet SBA award timeliness guidelines. </t>
  </si>
  <si>
    <t xml:space="preserve">Personnel shortages due to retirements, a hiring freeze, and reductions in force, have caused a delay in FDA’s requesting and/or receiving data from the Centers to determine whether the new process improves the ability to meet SBIR timeliness guidelines. FDA is in the process of scheduling a meeting with National Institutes of Health (NIH) to strategize about an effective approach for FY2026. </t>
  </si>
  <si>
    <t>A-03-20-03004</t>
  </si>
  <si>
    <t>The Food and Drug Administration Needs to Improve Its Contract Closeout Processes To Identify Contracts Eligible for Closeout and Close Contracts Timely</t>
  </si>
  <si>
    <t>22-A-03-023.02</t>
  </si>
  <si>
    <t>We recommend that the FDA automate both the tracking of awards assigned to contract closeout staff for closeout and the process of sending closeout documents to the contractor and COR.</t>
  </si>
  <si>
    <t>It was determined that the Closeout BOT that was developed would not work for OAGS because  the BOT would query an older version of the software OAGS uses with which it was incompatible.   As funding has not been provided to update this software to a newer version, it was determined that no additional funds would be obligated towards the Closeout BOT.  The process for sending documents to the COR and Contractor/Vendor will continue to reply on template forms and emails. When and if the budget is provided for this project, OAGS will revisit process and software improvements to automate this process.</t>
  </si>
  <si>
    <t>22-A-03-023.06</t>
  </si>
  <si>
    <t>FDA work with the Program Support Center to obtain from PRISM recurring reports used to facilitate contract closeout.</t>
  </si>
  <si>
    <t xml:space="preserve"> HHS has still not provided OAGS the data related to the Data Lake. Reports from the Data Lake would allow FDA to validate our true closeout numbers. OAGS will work with Office of Acquisition Management Services (OAMS)   to determine what manual reports they may be able to provide that captures some of the FDA closeout data. However, any data OAMS provides will not be as comprehensive as the Data Lake information in HHS' possession. The priority remains on clearing/reducing the current backlog of contracts waiting to be closed out. </t>
  </si>
  <si>
    <t>GAO-22-103611</t>
  </si>
  <si>
    <t>Drug Safety: FDA Should Take Additional Steps to Improve Its Foreign Inspection Program</t>
  </si>
  <si>
    <t>GAO-22-103611-02</t>
  </si>
  <si>
    <t>The Commissioner of FDA should ensure that the agency incorporates leading practices we identified for designing a well-developed and documented pilot program as it finalizes its plans for implementing a pilot program to evaluate the costs and effects of using different types of translation services during foreign inspections.</t>
  </si>
  <si>
    <t>The Foreign Unannounced Inspection Pilot (FUIP) incorporated GAO’s leading best practices for designing a well-developed and documented pilot program. In April 2024, GAO updated the status of their recommendation associated with the Pilot to “Closed – Implemented” noting “FDA’s actions meet the intent of our recommendation to incorporate leading practices into the pilot program to evaluate the effectiveness and efficiency of unannounced foreign inspections” Unlike the FUIP, the Foreign Inspection Interpreter Pilot (FIIP) came with no funding. As such, we continue to be unable to implement the pilot. We will be unable to initiate the pilot until the necessary resources are allocated to the agency.</t>
  </si>
  <si>
    <t>GAO-22-103611-03</t>
  </si>
  <si>
    <t>The Commissioner of FDA should ensure the agency fully develops tailored strategies—including detailing implementation steps and time frames—focused on recruiting new and developing and retaining current investigators to specialize in conducting foreign drug inspections.</t>
  </si>
  <si>
    <t>FDA is not able to provide a detailed update on actions to address this recommendation based on a range of broader HHS and FDA policy directions are actively being reviewed and assessed. GAO’s recommendation and input will be considered as part of the wider context shaping current discussions. FDA recognizes the importance of ongoing dialogue and remains committed to a careful and deliberate approach to this recommendation.</t>
  </si>
  <si>
    <t>GAO-22-104613-04</t>
  </si>
  <si>
    <t xml:space="preserve">The FDA Commissioner should ensure that FDA employees and contractors performing scientific activities are trained on how to report allegations of political interference in scientific decision-making.  </t>
  </si>
  <si>
    <t>GAO-22-104266</t>
  </si>
  <si>
    <t>COVID-19: FDA Took Steps to Help Make Tests Available; Policy for Future Public Health Emergencies Needed</t>
  </si>
  <si>
    <t>GAO-22-104266-01</t>
  </si>
  <si>
    <t xml:space="preserve">The Commissioner of FDA should develop a policy for the use of enforcement discretion regarding unauthorized tests in future public health emergencies. This policy should include the conditions under which FDA would begin and end the use of such discretion.  </t>
  </si>
  <si>
    <t xml:space="preserve">
FDA’s draft guidance, Consideration of Enforcement Policies for Tests During a Section 564 Declared Emergency | FDA, issued in 2024, directly responds to this recommendation, and when finalized, will describe the factors the agency intends to consider when developing a policy regarding enforcement discretion for certain in vitro diagnostic devices (IVDs) during a public health emergency declared under section 564 of the Federal Food, Drug, and Cosmetic Act (FD&amp;C Act). FDA has considered the comments received during the public comment period on this draft guidance and is working towards finalizing this guidance.  As seen on FDA’s website (CDRH Proposed Guidances for Fiscal Year 2025 (FY2025) | FDA), this final guidance is on CDRH’s A-list, indicating that it is a priority guidance document that CDRH intends to publish during FY 2025. 
FDA notes that we also issued a complementary draft guidance, Validation of Certain In Vitro Diagnostic Devices for Emerging Pathogens During a Section 564 Declared Emergency | FDA, in January 2025, and finalizing this guidance is also on CDRH’s A-list for FY 2025. This draft guidance describes general recommendations for the validation of IVDs for emerging pathogens during an applicable declaration under section 564 of the FD&amp;C Act. When finalized, these recommendations would apply to test data and information submitted in a pre-Emergency Use Authorization (EUA), an EUA request, or to a test offered under an applicable enforcement discretion policy.  </t>
  </si>
  <si>
    <t>A-01-19-01500</t>
  </si>
  <si>
    <t>The Food and Drug Administration's Foreign For-Cause Drug Inspection Program Can Be Improved To Protect the Nation's Drug Supply</t>
  </si>
  <si>
    <t>22-A-01-069.01</t>
  </si>
  <si>
    <t>We recommend that the Food and Drug Administration identify and implement additional ways to improve the timeliness of its foreign for-cause drug inspection process.</t>
  </si>
  <si>
    <t xml:space="preserve"> The Post Warning Letter Meetings draft guidance was issued in September 2023 (https://www.fda.gov/media/171785/download), and we are working towards publication of the final guidance. This guidance provides information on the implementation of the Post-Warning Letter Meeting process for certain facilities, including  certain foreign facilities receiving for-cause drug inspections.  This relates to a program enhancement agreed upon by the Agency and industry as part of the negotiations relating to the reauthorization of the Generic Drug User Fee Amendments (GDUFA), as described in the "GDUFA Reauthorization Performance Goals and Program Enhancements Fiscal Years 2023-2027" (GDUFA III commitment letter). A Post-Warning Letter Meeting, as described in section VII(D)(1) of the GDUFA III commitment letter, is a meeting with FDA regarding the facility's remediation of deficiencies identified in a warning letter. This guidance specifically describes the process in the GDUFA III commitment letter for how an eligible facility may request a Post-Warning Letter Meeting with FDA regarding the facility's ongoing remediation efforts for current good manufacturing practice (CGMP) deficiencies described in a warning letter, how to prepare and submit a complete meeting request package, and how FDA intends to conduct the Post-Warning Letter Meeting.
For FY 2024, we exceeded our goal of 50% for FDA decisions—grant, deny, or defer in favor of re-inspection— within the respective commitment letter timeframes following Post-Warning Letter (Post-WL) meetings, achieving 80%.</t>
  </si>
  <si>
    <t>22-A-01-069.03</t>
  </si>
  <si>
    <t>We recommend that the Food and Drug Administration conduct an analysis of the workloads of individuals responsible for: (1) determining final classification, (2) issuing warning letters, and (3) holding regulatory meetings, and address any potential issues identified by this analysis.</t>
  </si>
  <si>
    <t xml:space="preserve"> The CDER Office of Compliance's analysis is ongoing. </t>
  </si>
  <si>
    <t>OEI-01-20-00380</t>
  </si>
  <si>
    <t>FDA Repeatedly Adapted Emergency Use Authorization Policies to Address the Need for COVID-19 Testing</t>
  </si>
  <si>
    <t>22-E-01-034.01</t>
  </si>
  <si>
    <t>FDA should assess and, as appropriate, revise FDA guidance for test Emergency Use Authorization (EUA) submissions.</t>
  </si>
  <si>
    <t>FDA continues to work towards finalizing the three guidance documents previously discussed.  The first two were issued in draft on May 6, 2024. FDA is working towards finalizing these. 
• Enforcement Policy for Certain In Vitro Diagnostic Devices for Immediate Public Health Response in the Absence of a Declaration under Section 564 | FDA (https://www.fda.gov/media/178122/download)
• Consideration of Enforcement Policies for Tests During a Section 564 Declared Emergency (https://www.fda.gov/media/178123/download)
The third issued in draft on January 7, 2025, with a comment period through March 10, 2025.
Validation of Certain In Vitro Diagnostic Devices for Emerging Pathogens During a Section 564 Declared Emergency | FDA (https://www.fda.gov/media/184852/download)</t>
  </si>
  <si>
    <t>22-E-01-034.06</t>
  </si>
  <si>
    <t>FDA should work with Federal partners to implement lessons learned about a national testing strategy outside the Emergency Use Authorization (EUA) process.</t>
  </si>
  <si>
    <t xml:space="preserve">In its April 7, 2025, Response Memo, OIG stated that it "encourages FDA to use [the TCG] forum to engage BARDA, CDC, and NIH to determine the feasibility of the remaining activities that we recommended: 1) contracting with test manufacturers in advance of the next emergency, and 2) pre-certifying labs for emergency test development and use."
OIG stated that it "will consider this recommendation closed upon satisfactory review of the updated TTFED charter, the signed TGC [sic] charter, and documentation that FDA has worked with its federal partners to determine the feasibility of contracting with test manufacturers and pre-certifying labs."
FDA maintains that this recommendation should not have been directed to FDA because CDC is the lead agency writing and clearing the TCG and TTFED charters. In this connection, the statement in OIG's April 7, 2025, Response Memo that "FDA drafted a charter to establish the United States Government Testing Coordination Group (TCG)…" is incorrect.  To clarify the record and, as noted in FDA's February 27, 2025, Implementation Status Update, CDC (and not FDA) has been "the lead agency writing and clearing the TCG and TTFED charters."
Moreover, in its 2025 update, FDA stated that it "is not able to contract with test manufacturers in advance of an emergency. BARDA, CDC, or NIH would be the agencies who are able to engage manufacturers in that way." Laboratory certification is not within FDA's jurisdiction, and FDA has no authority to "pre-certify" labs for emergency test development and use. 
However, consistent with Recommendation 22-E-01-034.06, FDA works with its federal partners to implement lessons learned about a national testing strategy outside the Emergency Use Authorization (EUA) process in multiple ways. For example, FDA works with:
• CDC and CMS on the Tri-agency Task Force for Emergency Diagnostics (TTFED).
• HHS, ASPR, CDC, CMS, BARDA, and NIH on the Testing Coordination Group (TCG).
• CDC on development of a National Response Testing Framework/National Laboratory Response System (NLRS), see: https://criticalvalues.org/news/all/2024/05/14/cdc-launches-effort-to-create-national-laboratory-response-system. FDA staff attended a two-day meeting with CDC and other public and private partners in March 2024 to assist in mapping the roles of both public and private partners and have engaged in various rounds of written feedback since then. The output from that meeting (owned by CDC and their contractor, and not yet issued publicly) includes roles for CDC related to contracting with test manufacturers in advance of the next emergency and pre-certifying labs for emergency test development and use. Additionally, in the preparedness phase for testing, roles assigned to CDC include establishing partnerships with laboratory organizations and entering into surge testing agreements or contracts, such as with private sector laboratories.  
• CDC and other partners on the Surge Testing memorandum of understanding (MOU). See https://www.fda.gov/about-fda/domestic-mous/mou-225-22-020. The parties in this MOU collaborate on enhancing laboratory testing surge capacity outside of CDC and public health laboratories before and during public health emergencies (PHEs). 
• NIH on the Rapid Acceleration of Diagnostics (RADx) and the Independent Test Assessment Program (ITAP), which typically meet weekly, to support NIH's efforts to support development of novel diagnostics, including at-home and point-of-care (POC) diagnostics. NIH uses these programs to accelerate, through funding and technical support, the development of diagnostic devices by companies contracting with NIH. See https://www.nibib.nih.gov/programs/radx-innovation-funnel. 
• BARDA on regulatory issues, including types of validation, for novel devices that BARDA is funding or considering funding.
</t>
  </si>
  <si>
    <t>OEI-01-20-00241</t>
  </si>
  <si>
    <t>FDA's Approach to Overseeing Online Tobacco Retailers Needs Improvement</t>
  </si>
  <si>
    <t>23-E-01-005.02</t>
  </si>
  <si>
    <t>FDA should complete its rulemaking on non-face-to-face sales of tobacco products, as required by the Tobacco Control Act.</t>
  </si>
  <si>
    <t xml:space="preserve">CTP remains committed to issuing a rule on non-face-to-face sales of tobacco products and continues to evaluate research and data to support this rule, including the monitoring of firms' compliance with applicable marketing restrictions (such as online marketing practices) and evaluating the impact of existing federal, state, and local restrictions and requirements. 
Currently, CTP does not have a timeline for issuing this rule. Rulemaking prioritizations will be among the areas addressed with leadership of the new Administration.   </t>
  </si>
  <si>
    <t>23-E-01-005.03</t>
  </si>
  <si>
    <t>FDA should collect data to support process and outcome measures for its oversight of online tobacco retailers.</t>
  </si>
  <si>
    <t xml:space="preserve">FDA understands this recommendation to include the development and collection of internal data to track its efforts, as well as the public sharing of processes and outcomes. FDA has been posting process and outcome data on the Agency's website to address this recommendation, as described below.  As a result of these additional activities, along with pre-existing web resources, FDA now provides all public process and outcome information related to its online retailer surveillance program on its website.
FDA has been regularly updating its website to share its processes and outcomes related to its tobacco online retailer surveillance activities and resultant actions. In August 2023, FDA developed a compliance training webinar that provides a detailed Overview of Warning Letters for Online Retailers ( https://www.youtube.com/watch?v=IJXA5dY9SyQ). This webinar, posted on the agency's website, provides extensive information about the process related to warning letters issued to tobacco retailers when FDA observes an online retailer violating the Food, Drug, &amp; Cosmetic Act.
In addition to violations related to sales to underage purchasers, the online surveillance program monitors for violations related to the premarket authorization requirements for new tobacco products.  Information related to FDA's unauthorized tobacco product compliance and enforcement activities is addressed in the "Advisory and Enforcement Actions against Industry for Unauthorized Tobacco Products" webpage (https://www.fda.gov/tobacco-products/compliance-enforcement-training/advisory-and-enforcement-actions-against-industry-unauthorized-tobacco-products). The outcome information, including warning letters, civil money penalties and injunctions, provided on this webpage resulted from online surveillance activities, establishment inspections, or both.  
Among the information provided on the "Advisory and Enforcement Actions against Industry for Unauthorized Tobacco Products" webpage  is a comprehensive flow chart the agency developed and posted in July 2024.  The flow chart describes and illustrates the processes pertaining to FDA's major tobacco compliance and enforcement programs, including the online surveillance program, and describes the potential outcomes that arise when firms comply or do not comply with the law. This flow chart expands on the initial process and outcome information available within the Online Retail Investigations section of FDA's Retail Sale of Tobacco Products website, discussed in the previous update.
Importantly, in June 2024, FDA expanded its public tobacco compliance check outcomes database to include information detailing all warning letters and civil money penalties resulting from online investigations. This public database previously only included the results of brick-and-mortar retailer inspections. The newly-named Tobacco Compliance Check Outcomes 
(https://timp-ccid.fda.gov/) database provides an enhanced user experience by housing results of all tobacco retail inspection and investigation outcomes—both online and brick-and-mortar—in a single location that is updated monthly. 
</t>
  </si>
  <si>
    <t>23-E-01-005.04</t>
  </si>
  <si>
    <t>FDA should publish information and performance data on its oversight of online tobacco retailers.</t>
  </si>
  <si>
    <t xml:space="preserve">FDA understands this recommendation to include increasing transparency to the public about FDA's performance with respect to oversight of online tobacco retailers.  
In response to this recommendation, in June 2024, FDA began posting extensive information about its performance, detailing all warning letters and civil money penalties resulting from online investigations through its newly-named Tobacco Compliance Check Outcomes (https://timp-ccid.fda.gov/) database, which is updated monthly. The public can now see the results of the more than 1,400 online surveillance investigations that resulted in a warning letter or civil money penalty.  Providing this online surveillance outcome data in an easy to navigate one-stop-shop for the public was a substantial undertaking and the result of a complex process evaluation and data migration efforts.
In addition, the advisory and enforcement actions against industry for unauthorized tobacco products (https://www.fda.gov/tobacco-products/compliance-enforcement-training/advisory-and-enforcement-actions-against-industry-unauthorized-tobacco-products) webpage provides the public with information about the warning letters, civil money penalties, and injunctions issued to firms that did not comply with the premarket authorization requirements. These actions were the result of online surveillance activities, establishment inspections, or both.  
Lastly, FDA has been rigorous and routine in updating the public on its online surveillance actions. This performance is documented through nine press statements released during the last year, including:
• FDA Warns Online Retailers for Selling Unauthorized Disposable E-Cigarette Brands Popular Among Youth | FDA (https://www.fda.gov/tobacco-products/ctp-newsroom/fda-warns-online-retailers-selling-unauthorized-disposable-e-cigarette-brands-popular-among-youth#:~:text=CTP%20Newsroom-,FDA%20Warns%20Online%20Retailers%20for%20Selling%20Unauthorized%20Disposable,Cigarette%20Brands%20Popular%20Among%20Youth&amp;text=On%20Feb.,selling%20unauthorized%20e%2Dcigarette%20products)
• FDA Warns Five More Online Retailers for Selling Unauthorized E-Cigarettes Popular with Youth | FDA (https://www.fda.gov/tobacco-products/ctp-newsroom/fda-warns-five-more-online-retailers-selling-unauthorized-e-cigarettes-popular-youth#:~:text=CTP%20Newsroom-,FDA%20Warns%20Five%20More%20Online%20Retailers%20for,E%2DCigarettes%20Popular%20with%20Youth&amp;text=On%20Feb.,selling%20unauthorized%20e%2Dcigarette%20products)
• FDA Issues Warning Letters to and Files Civil Money Penalty Complaints Against Retailers for Underage Sales of ZYN Nicotine Pouches | FDA (https://www.fda.gov/tobacco-products/ctp-newsroom/fda-issues-warning-letters-and-files-civil-money-penalty-complaints-against-retailers-underage-sales#:~:text=Of%20the%20warning%20letters%20announced,including%20nicotine%20pouches%2C%20is%20unsafe)
• FDA Issues Warning Letters to 14 Online Retailers for Selling Unauthorized E-Cigarettes | FDA (https://www.fda.gov/tobacco-products/ctp-newsroom/fda-issues-warning-letters-14-online-retailers-selling-unauthorized-e-cigarettes#:~:text=CTP%20Newsroom-,FDA%20Issues%20Warning%20Letters%20to%2014,for%20Selling%20Unauthorized%20E%2DCigarettes&amp;text=On%20May%201%2C%20FDA%20announced,cigarette%20products%20popular%20among%20youth)
• FDA Warns Six Online Retailers for Selling Unauthorized E-Liquids Resembling Prescription Drug Bottles | FDA (https://www.fda.gov/tobacco-products/ctp-newsroom/fda-warns-six-online-retailers-selling-unauthorized-e-liquids-resembling-prescription-drug-bottles)
• FDA Warns Online Retailers Selling Unauthorized Youth Appealing E-Cigarettes | FDA (https://www.fda.gov/tobacco-products/ctp-newsroom/fda-warns-online-retailers-selling-unauthorized-youth-appealing-e-cigarettes)
• FDA Takes Action Against Unauthorized E-Cigarettes Promoted at Industry Trade Show | FDA (https://www.fda.gov/tobacco-products/ctp-newsroom/fda-takes-action-against-unauthorized-e-cigarettes-promoted-industry-trade-show#:~:text=On%20September%2012%2C%20FDA%20issued,at%20an%20industry%20trade%20show)
• FDA Warns Firms Illegally Selling E-Cigarettes Resembling Products With Smart Technology, Including Phones and Gaming Devices | FDA (https://www.fda.gov/tobacco-products/ctp-newsroom/fda-warns-firms-illegally-selling-e-cigarettes-resembling-products-smart-technology-including-phones)
• FDA Warns Nine Online Firms for Illegally Selling Flavored, Disposable E-Cigarettes | FDA (https://www.fda.gov/tobacco-products/ctp-newsroom/fda-warns-nine-online-firms-illegally-selling-flavored-disposable-e-cigarettes)
FDA has worked diligently to provide the public with additional resources to ascertain the outcomes of its tobacco online retail surveillance program. These efforts will continue with updates to the public outcomes database and the issuance of press statements detailing specific actions. 
</t>
  </si>
  <si>
    <t>GAO-23-104721</t>
  </si>
  <si>
    <t>INSTITUTIONAL REVIEW BOARDS:  Actions Needed to Improve Federal Oversight and Examine Effectiveness</t>
  </si>
  <si>
    <t>GAO-23-104721-03</t>
  </si>
  <si>
    <t>The Commissioner of the Food and Drug Administration should conduct an annual risk assessment to determine whether the agency is conducting an adequate number of routine IRB inspections and to optimize the use of IRB inspections in the oversight of IRBs and protection of research participants.</t>
  </si>
  <si>
    <t>FDA has implemented GAO’s recommendation to conduct an annual risk assessment to determine whether the agency is conducting an adequate number of routine IRB inspections and to optimize the use of IRB inspections in the oversight of IRBs and protection of research participants.
FDA uses a risk-based methodology for allocating inspection resources across all Bioresearch Monitoring (BIMO) programs to ensure adequate inspectional coverage. This approach considers the finite human resources while prioritizing oversight activities across more than 10 unique compliance programs that ensure the reliability of safety and efficacy data submitted to FDA, the application of human subject protections in clinical trials, and compliance with postmarketing FDA requirements, including adverse event reporting.  
While FDA’s inspection resources are finite, they are also dynamic.  The FDA workplan serves as a planning tool that outlines inspection resource allocation for a given fiscal year, and the number of IRB inspections allocated shifts each year.  In FY23 and FY24, the Centers selected a greater number of IRBs for surveillance inspections than were allocated in the workplan. This gave the Office of Inspections and Investigations (OII) investigators more scheduling flexibility by providing backup IRB locations where inspection resources were available. Fewer IRBs were selected for inspection in FY25 than were allocated to give investigators time to complete outstanding inspections from previous FYs.  In determining whether the number of routine IRB inspection is adequate, we also consider other mechanisms FDA uses to oversee IRBs and protect research subjects. These include other inspectional programs overseeing clinical trial conduct, the ability to issue for-cause inspection assignments when potential noncompliance is identified, and the proactive promotion of compliance through outreach and training.  Approximately 1,400 IRBs report oversight of one or more FDA protocols in the Office for Human Research Protections (OHRP) IRB registry and are considered for FDA inspection. In FY25, FDA IRB site selection prioritized high-volume IRBs and uninspected IRBs.  Other factors considered in IRB site selection include time since the last inspection, number of previous IRB inspections, complaint history, and past inspection classifications.  For example, in FY25, 18% of the IRBs selected for surveillance inspection had a Voluntary Action Indicated (VAI) classification for their last FDA inspection. FDA is working to classify the IRBs in the IRB Site Selection Tool (SST) that currently provide oversight for FDA-regulated research by the GAO-proposed categories. To meet this goal, a field for an IRB GAO category was added to the IRB SST in FY24.  This field was manually populated for IRBs selected for inspection in FY23 – FY25.  Efforts to identify resources to classify remaining IRBs in the database were paused due to FDA staffing challenges.  However, FDA now plans to explore the use of a new FDA generative artificial intelligence (AI) tool to aid in the GAO categorization of IRBs, using the methodology described in the GAO Report Appendix I.  As part of this effort, FDA will collapse the university-affiliated and hospital or health care organization-based IRB types into a single category because the two IRB GAO categories significantly overlap. As additional data are collected, we will evaluate whether any specific category of IRB poses a greater risk.  Given the growing market share of independent IRBs in research oversight and concerns highlighted in the GAO report, FDA last year established a goal to evaluate independent IRBs at least once every five years. In FY24, FDA manually identified approximately 20 IRBs that may be classified as independent. Most of these IRBs had either been inspected within the previous five years or were selected for upcoming inspection. The remaining IRBs were not selected because they had deactivated operations, did not identify themselves as FDA-regulated IRBs, or reported oversight for fewer than four FDA protocols.  This identification process revealed an unexpected finding. While FDA initially anticipated that independent IRBs would maintain large portfolios of FDA-regulated research, some oversee exceedingly small portfolios. Prioritizing these low-volume independent IRBs for inspection would not align with optimal resource allocation. Moving forward, once FDA completes the full identification and categorization of independent IRBs, the agency will prioritize those overseeing large volumes FDA has strengthened collaborations with OHRP consistent with MOU 225-18-014 and developed an information-sharing agreement in FY25 that clarifies information (e.g., inspection plans, letters, and decisions) that will be routinely shared across Agencies to augment each Agency’s oversight and coverage of key human subject protection matters.  FDA also updated its IRB Compliance Program and provided additional training to OII IRB investigators to emphasize review and documentation of IRB name variations and registration information during inspection, to aid in tracking IRBs with name and/or registration number changes.  Similarly, FDA continues quality improvement efforts of IRB SST data to aid in better tracking of IRBs over time.  FDA also continues to evaluate complaints and reports received regarding clinical trial conduct.  Potential IRB noncompliance identified through these evaluations may result in a for-cause inspection or a site being included for a future surveillance inspection.  These combined efforts, as described above, aim to optimize the use of limited resources while maintaining robust oversight of IRBs and ensuring the protection of human subjects in FDA-regulated research.  In summary, FDA has implemented this recommendation by performing risk assessments; enhancing and improving our IRB surveillance program based on the knowledge we acquire through these assessments; prioritizing IRB inspections likely to have the greatest impact; and developing innovative approaches to augment and expand our limited inspection resources</t>
  </si>
  <si>
    <t>GAO-23-104721-04</t>
  </si>
  <si>
    <t>The Secretary of Health and Human Services should ensure that OHRP and FDA convene stakeholders to examine approaches for measuring IRB effectiveness in protecting human subjects, and implement the approaches as appropriate. These could include effectiveness measures; peer audits of IRB meetings and decisions; mock protocols; surveys of IRB members, investigators, and human research participants; or other approaches.</t>
  </si>
  <si>
    <t xml:space="preserve">OHRP and FDA have implemented GAO’s recommendation to convene stakeholders to examine approaches for measuring IRB effectiveness.  As outlined in FDA’s 2024 update to this recommendation, these convenings included consulting the HHS Secretary's Advisory Committee on Human Research Protections (SACHRP), holding listening sessions at national and regional meetings that drew attendees from the IRB community, and obtaining input from Common Rule departments and agencies and HHS Operating Divisions conducting or supporting human subjects research. To further explore themes emerging from such meetings with these parties, on October 17, 2024, OHRP and FDA convened a live public webinar for stakeholders which, as its title, “On Differing Approaches to Measuring and Ensuring IRB Effectiveness,” implied, was designed to implement GAO’s recommendation to “examine approaches for measuring the effectiveness of IRBs in protecting human subjects.” The meeting featured discussion from a panel of experts of four possible approaches for attempting to measure IRB effectiveness that emerged from previous meetings with stakeholders. These included: (1) post-approval monitoring to verify compliance with IRB requirements, relevant regulations, and institutional policies; (2) accreditation and peer review; (3) the experience of study participants; and (4) the quality of IRB deliberations. The convened panel included five distinguished speakers who discussed four possible approaches to measure IRB effectiveness. Presentations were followed by a closing discussion.  Ibid. A video of the discussions and presentations from this meeting is available at  https://www.youtube.com/watch?v=H8NHSYJ7CdM.  Also see On Differing Approaches to Measuring and Ensuring IRB Effectiveness | HHS.gov.  https://www.hhs.gov/ohrp/education-and-outreach/irb-effectiveness-webinar/index.html  Based on the information shared in this webinar and through the outreach OHRP and FDA conducted, no agreed upon, validated, and meaningful methods for measuring IRB effectiveness that would be viable and appropriate to implement have emerged.  As the webinar’s moderator observed, although speakers had identified some components of IRB effectiveness, we do not know how to measure any of them well. As OHRP and FDA convened stakeholders to examine approaches for measuring IRB effectiveness in protecting human subjects and implement the approaches as appropriate, they request that GAO close this recommendation as implemented.  </t>
  </si>
  <si>
    <t>GAO-24-105542</t>
  </si>
  <si>
    <t>COSMETIC SAFETY: Better Planning Would Enhance FDA Efforts to Implement New Law</t>
  </si>
  <si>
    <t>GAO-24-105542-01</t>
  </si>
  <si>
    <t xml:space="preserve">The FDA Commissioner should ensure that the Office of the Chief Scientist develops an implementation plan for MoCRA—including a timeline with interim steps and interim deadlines—for completing all MoCRA requirements within the statutorily prescribed deadlines. </t>
  </si>
  <si>
    <t>The Office of the Chief Scientist (OCS) was working on the development of an implementation plan for MoCRA in collaboration with the Office of Planning, Evaluation, and Risk Management (OPERM). This effort was being led by OPERM staff who have either been subject to Reduction in Force (RIF) actions or are no longer with OPERM. OCS, which has also lost staff, is re-evaluating how to move forward given current limited resources and expertise.   OCS is exploring prioritization based on prior FDA practices and guidances such as FDA's Good Guidance Practices and will consider opportunities to engage new resources as FDA develops centralized shared services.</t>
  </si>
  <si>
    <t>GAO-24-105542-02</t>
  </si>
  <si>
    <t>The FDA Commissioner should ensure that the Office of the Chief Scientist reports on key milestones for all MoCRA requirements. Processes for such reporting could be incorporated into an implementation plan for MoCRA.</t>
  </si>
  <si>
    <t>As noted in FDA’s response to Recommendation 1, OCS was collaborating with OPERM to develop an implementation plan, which included processes for reporting key milestones to the public. OCS is re-evaluating how to move forward given current limited resources including loss of OPERM and OCS staff, as well as communications support staff who were also subject to RIF actions or are no longer with the agency. OCS will consider opportunities to engage new resources as FDA develops centralized shared services, particularly with respect to communications.   FDA also reports information on the development of proposed and final rules on the Unified Agenda (https://www.reginfo.gov/public/do/eAgendaMain). The Unified Agenda is released by the Office of Management and Budget semi-annually and reports on regulatory actions under development that federal agencies plan to issue in the near and long term. Through the Unified Agenda, FDA has informed the public of projected publication dates for MoCRA requirements that include rulemaking. FDA maintains an updated agenda of the agency’s upcoming rulemakings on its FDA-TRACK: Unified Agenda-TRACK web page (https://www.fda.gov/about-fda/fda-track-agency-wide-program-performance/fda-track-unified-agenda-track).  FDA continues to update its Modernization of Cosmetics Regulation Act of 2022 (MoCRA)  web page (https://www.fda.gov/cosmetics/cosmetics-laws-regulations/modernization-cosmetics-regulation-act-2022-mocra) to communicate information to stakeholders. The page has been updated with information for industry responsible persons who need to submit serious adverse event reports for cosmetics.  FDA also continues with the practice of issuing Constituent Updates to ensure broader reach of information (https://www.fda.gov/cosmetics/cosmetics-news-events). FDA issued a Constituent Update to inform the public that summary data from mandatory registration of cosmetic product facilities and listing of cosmetic products would be made available on the FDA’s Registration and Listing of Cosmetic Product Facilities and Products webpage (https://www.fda.gov/cosmetics/registration-listing-cosmetic-product-facilities-and-products). The tabulated data were posted in March 2025 and will be updated quarterly. FDA also issued Constituent Updates to inform industry and the public on the availability of updated guidance on registration and listing of cosmetic product facilities and products and the proposed rule on testing methods for detecting and identifying asbestos in talc-containing cosmetic products.  FDA also reports information on the development of proposed and final rules on the Unified Agenda (https://www.reginfo.gov/public/do/eAgendaMain). The Unified Agenda is released by the Office of Management and Budget semi-annually and reports on regulatory actions under development that federal agencies plan to issue in the near and long term. Through the Unified Agenda, FDA has informed the public of projected publication dates for MoCRA requirements that include rulemaking. FDA maintains an updated agenda of the agency’s upcoming rulemakings on its FDA-TRACK: Unified Agenda-TRACK web page (https://www.fda.gov/about-fda/fda-track-agency-wide-program-performance/fda-track-unified-agenda-track).</t>
  </si>
  <si>
    <t>GAO-24-105542-03</t>
  </si>
  <si>
    <t>The FDA Commissioner should ensure that the Office of the Chief Scientist develops processes to collect needed data and evidence to measure the agency's MoCRA implementation efforts against requirements identified in the new law. Such processes for data and evidence collection could be incorporated into FDA's implementation plan for MoCRA.</t>
  </si>
  <si>
    <t>As noted in FDA’s response to Recommendation 1, OCS was collaborating with OPERM to develop an implementation plan. OCS is re-evaluating how to move forward given current limited resources and the loss of OPERM and OCS support staff. In the interim, OCS is tracking progress of specific provisions within MoCRA, including those with statutorily prescribed deadlines.</t>
  </si>
  <si>
    <t>GAO-24-105542-04</t>
  </si>
  <si>
    <t>The FDA Commissioner should ensure that the Office of the Chief Scientist assesses the effects of implementing all MoCRA provisions on the current and future workforce.</t>
  </si>
  <si>
    <t xml:space="preserve">As noted in FDA’s response to Recommendation 1, OCS was collaborating with OPERM to develop an implementation plan. Additionally, administrative staff in OCS who were supporting human resources management were also subject to RIF actions further limiting available resources. OCS is re-evaluating how to move forward given current limited resources, the loss of OPERM and administrative support staff, Executive Order 14210 (“Implementing The President’s “Department of Government Efficiency” Workforce Optimization Initiative”), and the Presidential Memorandum, “Extension of Hiring Freeze.” </t>
  </si>
  <si>
    <t>GAO-24-105542-05</t>
  </si>
  <si>
    <t>The FDA Commissioner should ensure that the Office of the Chief Scientist develops a multiyear strategic workforce plan that identifies the needed personnel and capacity, including skills and competencies, to implement all MoCRA requirements.</t>
  </si>
  <si>
    <t>As noted in FDA’s response to Recommendation 1, OCS was collaborating with OPERM to develop an implementation plan. This plan included a multi-year strategic workforce plan. As noted in FDA’s response to Recommendation 4, administrative staff in OCS who were supporting human resources management were also subject to RIF actions. OCS is re-evaluating how to move forward given current limited resources, the loss of OPERM and administrative support staff, Executive Order 14210 (“Implementing The President’s “Department of Government Efficiency” Workforce Optimization Initiative”), and the Presidential Memorandum, “Extension of Hiring Freeze.”  OCS will utilize new capacity building resources as FDA develops centralized shared services such as those anticipated for Human Resources management.</t>
  </si>
  <si>
    <t>GAO-24-105542-06</t>
  </si>
  <si>
    <t>The FDA Commissioner should ensure that the Office of the Chief Scientist develops a plan to strengthen DEIA when recruiting and hiring additional staff to implement MoCRA. Such a plan could be incorporated into a multiyear strategic workforce plan for MoCRA implementation.</t>
  </si>
  <si>
    <t xml:space="preserve">In light of Executive Order 14151, “Ending Radical And Wasteful Government DEI Programs And Preferencing,” this recommendation will no longer be implemented. </t>
  </si>
  <si>
    <t>GAO-24-105542-07</t>
  </si>
  <si>
    <t>The FDA Commissioner should ensure that the Office of the Chief Scientist adopts effective recruitment and hiring practices for MoCRA implementation, such as customized strategies to recruit highly specialized and hard-to-fill positions. Such practices could be incorporated into a multiyear strategic workforce plan for MoCRA implementation.</t>
  </si>
  <si>
    <t>As noted in FDA’s response to Recommendation 5, OCS was collaborating with OPERM to develop a multi-year strategic workforce plan. This plan included outlining the adoption of effective recruitment and hiring practices for MoCRA implementation. OCS is re-evaluating how to move forward given current limited resources, the loss of OPERM and administrative support staff, Executive Order 14210 (“Implementing The President’s “Department of Government Efficiency” Workforce Optimization Initiative”), and the Presidential Memorandum, “Extension of Hiring Freeze.” OCS will utilize new capacity building resources as FDA develops centralized shared services such as those anticipated for Human Resources management.</t>
  </si>
  <si>
    <t>GAO-24-106563</t>
  </si>
  <si>
    <t>Food Safety: FDA Should Finalize Plans to Implement Its Rule to Help Trace Source of Outbreaks</t>
  </si>
  <si>
    <t>GAO-24-106563-01</t>
  </si>
  <si>
    <t>The FDA Commissioner should direct the Center for Food Safety and Applied Nutrition to finalize and document an implementation plan to help the agency achieve its regulatory goal of compliance with the food traceability rule by January 20, 2026. Such a plan should include FDA's resource needs, strategies for facilitating compliance with the rule, and detailed plans for communicating with and educating regulated entities, nonfederal regulatory partners, and FDA regulatory staff about the rule's requirements.</t>
  </si>
  <si>
    <t>FDA continues to work closely with the food industry to prepare for implementation of the Food Traceability Rule (FTR).  To give industry additional time to work across their supply chains, on March 20, 2025, FDA announced its intent to extend the current compliance date by 30 months, to July 20, 2028.[1]  FDA intends to use the extended time period to continue the agency’s work with stakeholders, including by participating in cross-sector dialogue to identify solutions to implementation challenges and by continuing to provide technical assistance, tools, training, and other resources to assist industry with implementation. Per the report recommendation, we are continuing development of an implementation plan for the FTR.</t>
  </si>
  <si>
    <t>GAO-24-106122</t>
  </si>
  <si>
    <t>Federal Regulation: Selected Emerging Technologies Highlight the Need for Legislative Analysis and Enhanced Coordination</t>
  </si>
  <si>
    <t>GAO-24-106122-01</t>
  </si>
  <si>
    <t>The Commissioner of FDA should identify and document the specific changes to its statutory authorities that would enable FDA to take the actions it determines best to oversee AI/ML-enabled medical devices, and then communicate these potential legislative changes to Congress.</t>
  </si>
  <si>
    <t xml:space="preserve">As noted in FDA’s prior response and as communicated during this study, FDA is required to follow the procedures outlined in OMB Circular No. A-19 for the coordination and clearance by OMB of agency recommendations on proposed, pending, and enrolled legislation.   Agency legislative proposals that OMB has cleared for the coming fiscal year are typically outlined as part of the Administration’s release of its annual Justification of Estimates for Appropriations Committees (“Budget Justification”). The Department of Health and Human Services released FDA’s Fiscal Year 2026 Budget Justification on May 30, 2025, and the Summary of Fiscal Year 2026 FDA Legislative Proposals on June 13, 2025. Neither the Budget Justification nor the Summary of FDA Legislative Proposals include legislative proposals relating to FDA’s statutory authorities regarding AI/ML-enabled medical devices. FDA continues to evaluate authorities it may need to modernize its regulation of AI/ML-enabled devices, and to provide information or other technical assistance to Congress as they request it.  </t>
  </si>
  <si>
    <t>GAO-24-106383</t>
  </si>
  <si>
    <t>CLINICAL RESEARCH:  FDA Should Evaluate its Efforts to Recruit and Retain its Inspection Workforce (GAO-24-106383)</t>
  </si>
  <si>
    <t>The Commissioner of FDA should evaluate its recruitment and retention efforts for BIMO investigators—such as increased pay, student loan repayment, and other financial incentives—to determine their effectiveness and incorporate results of this evaluation as appropriate to help ensure the agency is using the most appropriate tools to maintain its BIMO investigator workforce.</t>
  </si>
  <si>
    <r>
      <t xml:space="preserve">FDA is not able to provide a detailed update on actions to address this recommendation based on a range of broader HHS and FDA policy directions that are actively being reviewed and assessed. GAO’s recommendation and input will be considered as part of the wider context shaping current discussions. FDA recognizes the importance of ongoing dialogue and remains committed to a careful and deliberate approach to this recommendation. </t>
    </r>
    <r>
      <rPr>
        <b/>
        <sz val="12"/>
        <rFont val="Times New Roman"/>
        <family val="1"/>
      </rPr>
      <t xml:space="preserve"> </t>
    </r>
  </si>
  <si>
    <t>A-01-22-01502</t>
  </si>
  <si>
    <t>The Food and Drug Administration's Inspection and Recall Process Should Be Improved To Ensure the Safety of the Infant Formula Supply</t>
  </si>
  <si>
    <t>24-A-01-080.06</t>
  </si>
  <si>
    <t>We recommend that the Food and Drug Administration develop policies and procedures that FDA can use during future public health emergencies to identify how and when it is necessary to conduct mission-critical inspections and ensure that mission-critical inspections are conducted in a timely manner.</t>
  </si>
  <si>
    <t xml:space="preserve">In 2020, at the onset of the pandemic, the FDA established a working group to further refine the definition of "mission-critical" inspection work across various programs. During this period, FDA prioritized inspections for mission-critical issues and temporarily deferred all routine domestic and foreign surveillance facility inspections. Inspections deemed mission-critical continued across all FDA-regulated commodities, irrespective of their location, whether foreign or domestic. The criteria for determining mission-critical inspections included:
• Products receiving breakthrough therapy or regenerative medicine advanced therapy designation.
• Products used to treat serious diseases or medical conditions lacking available substitutes.
• Products requiring follow-up due to recalls or association with evidence of serious adverse events or outbreaks of foodborne illness.
• Products related to the FDA's COVID-19 response, such as those addressing drug shortages.
The Resiliency Roadmap for FDA Inspectional Oversight, released in May 2021, highlighted the impact of the COVID-19 pandemic on the FDA's inspectional activities and outlined a strategic plan for returning to a more consistent state of operations. This roadmap encompasses strategies for addressing postponed inspectional work using a risk-based approach, while also emphasizing the safety of the FDA workforce as well as the public.
These insights and the Resiliency Roadmap provide a strategic framework enabling the Agency to navigate future public health emergencies by identifying needed mission-critical inspections and ensuring their timely execution. FDA has a workgroup across Centers that is deriving lessons learned from the Resiliency Roadmap and developing them into an implementable policy on mission-critical inspection procedures. </t>
  </si>
  <si>
    <t>24-A-01-080.07</t>
  </si>
  <si>
    <t>We recommend that the Food and Drug Administration design and implement policies and procedures specific to the use of its FDA-required infant formula recall authority.</t>
  </si>
  <si>
    <t>The Agency reaffirms that Section 412(e)(1)(B) of the FD&amp;C Act grants FDA mandatory recall authority for infant formula that is adulterated or misbranded and poses a risk to human health. Section 412(f) of the FD&amp;C Act outlines the requirements for such a mandatory recall, with implementing regulations detailed in 21 CFR 107. These provisions specify the scope and effect of mandatory infant formula recalls, describe the required elements—including posting written notifications at retail points of sale—and outline notification requirements for the recalling firm, including bi-weekly status reports until the recall's termination. Additionally, the provisions establish criteria for terminating the recall, procedures for revising the recall's scope, record retention requirements, as well as reference compliance with Part 7 recall procedures.
The Human Foods Program Office of Compliance and Enforcement (OCE) has a draft internal document that addresses legal thresholds, circumstances for initiating mandatory recalls, sample mandatory recall letters, and example expert statement examples. This document also includes information on infant formula recalls under Section 412 and distinguishes them from the mandatory recall authority in Section 423 for other foods. The team has conducted internal training for the Recalls Branch, and the Recall Procedure Manual (RPM) (attached below) will be updated to include further procedures on infant formula recalls.</t>
  </si>
  <si>
    <t>HRSA</t>
  </si>
  <si>
    <t>05-E-05-083.04</t>
  </si>
  <si>
    <t>HRSA should publish regulations to revise its shortage-designation criteria.</t>
  </si>
  <si>
    <t>Health Professional Shortage Areas (HPSAs) are statutorily required to be reviewed annually and updated as necessary.  HRSA has no statutory or other authority to mandate regular updates to Medically Underserved Areas (MUAs) or Medically Underserved Populations once they are designated similar to what is done for HPSAs. HRSA continues to analyze current shortage designation methodologies and scoring and how to potentially update these. 
CMS, which certifies Rural Health Clinics (RHCs), does not decertify RHCs if their shortage designation has been withdrawn or redesignated so long as the RHC does not change their location. .  Therefore, as HRSA reviews shortage designations and withdraws designations that no longer meet the criteria, a number of RHCs will continue to exist outside of HPSAs or MUAs, regardless of any updates HRSA may make to shortage designation regulations or to the Index of Medical Underservice.  HRSA will continue to work with HHS and OIG to close this recommendation.</t>
  </si>
  <si>
    <t>OEI-05-09-00321</t>
  </si>
  <si>
    <t>State Medicaid Policies and Oversight Activities Related to 340B-Purchased Drugs</t>
  </si>
  <si>
    <t>11-E-05-028.03</t>
  </si>
  <si>
    <t>HRSA should share 340B ceiling prices with States.</t>
  </si>
  <si>
    <t>HRSA is statutorily prohibited from sharing 340B ceiling prices directly with states. Section 340B(d)(1)(B)(iii) of the Public Health Service Act requires that internet access to the 340B ceiling prices for covered outpatient drugs, as calculated and verified by the Secretary, be limited to covered entities, and the Secretary must assure the “…security and protection of privileged pricing data from unauthorized re-disclosure.” HRSA is obligated to secure and protect the “privileged pricing data,” which includes the underlying data elements HRSA collects from manufacturers and uses to calculate the 340B ceiling prices, as well as the actual 340B ceiling prices.  Sharing the ceiling price data with the states would violate this statutory requirement.  Therefore, HRSA requests that OIG close this recommendation.</t>
  </si>
  <si>
    <t>GAO-11-836</t>
  </si>
  <si>
    <t>Drug Pricing: Manufacturer Discounts in the 340B Program Offer Benefits, but Federal Oversight Needs Improvement</t>
  </si>
  <si>
    <t>GAO-11-836-02</t>
  </si>
  <si>
    <t>​PPACA contained several important program integrity provisions for the 340B program, and additional steps can also ensure appropriate use of the program. Therefore, the Secretary of HHS should instruct the administrator of HRSA to finalize new, more specific guidance on the definition of a 340B patient.</t>
  </si>
  <si>
    <t xml:space="preserve">HRSA’s existing authority to issue the type of guidance GAO recommends is subject to legal challenges.  Previous President’s Budgets “proposed explicit authority to define necessary terms,” such as patient.  Prior President’s Budgets also proposed to enhance 340B Program integrity by requiring covered entities to annually report to HRSA how the savings achieved through the Program benefit the communities they serve and provide HRSA regulatory authority to implement this requirement.  Without Congressional action, HRSA is unable to issue such guidance as recommended by the GAO and therefore requests that this recommendation be closed. </t>
  </si>
  <si>
    <t>GAO-11-836-04</t>
  </si>
  <si>
    <t>​PPACA contained several important program integrity provisions for the 340B program, and additional steps can also ensure appropriate use of the program. Therefore, the Secretary of HHS should instruct the administrator of HRSA to further specify its 340B nondiscrimination guidance for cases in which distribution of drugs is restricted.</t>
  </si>
  <si>
    <t>HRSA’s existing authority to issue the type of guidance GAO recommends is subject to legal challenges.  HRSA has requested regulatory authority every year beginning in FY 2017 through the current President’s Budget, as such authority would significantly strengthen HRSA’s oversight of the Program.  Previous President’s Budget “proposed explicit authority to define necessary terms,” which could include eligibility criteria for the hospital types to which GAO refers in this recommendation. Without Congressional action, HRSA is unable to issue such guidance as recommended by the GAO and therefore requests that this recommendation be closed.</t>
  </si>
  <si>
    <t>GAO-18-480</t>
  </si>
  <si>
    <t>Drug Discount Program: Federal Oversight of Compliance at 340B Contract Pharmacies Needs Improvement</t>
  </si>
  <si>
    <t>GAO-18-480-01</t>
  </si>
  <si>
    <t>​The Administrator of HRSA should require covered entities to register contract pharmacies for each site of the entity for which a contract exists.</t>
  </si>
  <si>
    <t>HRSA non-concurred with this recommendation as explained in the agency's response to this report and requests that GAO close this recommendation.  HRSA already reviews compliance on contract pharmacies, including review of over 70,000 contract pharmacies as part of audits since FY 2012.  In addition to audits, HRSA also assesses compliance by conducting quarterly contract pharmacy integrity spot checks, during which HRSA reviews pharmacy contracts to ensure contracts include the name of the entity, name of the contract pharmacy, date of the contract, and they are signed by the covered entity and contract pharmacy.  By contrast, the way contract pharmacies are identified in Office of Pharmacy Affairs Information System (OPAIS) is primarily for shipping arrangements to certain locations, since HRSA’s contract pharmacy compliance activities are primarily conducted through audits and spot checks, as noted above.  Therefore, HRSA is addressing the compliance issues GAO identifies during audits and other program integrity efforts, not OPAIS listings, which are used in this instance for administrative purposes in the shipment of 340B drugs, and requests that this recommendation be closed.</t>
  </si>
  <si>
    <t>GAO-18-480-02</t>
  </si>
  <si>
    <t>​The Administrator of HRSA should issue guidance to covered entities on the prevention of duplicate discounts under Medicaid managed care, working with CMS as HRSA deems necessary to coordinate with guidance provided to state Medicaid programs.</t>
  </si>
  <si>
    <t xml:space="preserve">On September 20, 2024, CMS issued a final rule entitled “Medicaid Program; Misclassification of Drugs, Program Administration and Program Integrity Updates Under the Medicaid Drug Rebate Program” (CMS 2434–F), which includes policies that impact 340B covered entities and the prevention of duplicate discounts in the Medicaid Managed Care.  In the absence of explicit statutory authority for HRSA itself to issue regulations on this topic, HRSA continues to collaborate with CMS on providing guidance to 340B covered entities to determine how the provision should be monitored and to ensure duplicate discounts are prevented.   </t>
  </si>
  <si>
    <t>GAO-18-480-03</t>
  </si>
  <si>
    <t>​The Administrator of HRSA should incorporate an assessment of covered entities' compliance with the prohibition on duplicate discounts, as it relates to Medicaid managed care claims, into its audit process after guidance has been issued and ensure that identified violations are rectified by the entities.</t>
  </si>
  <si>
    <t xml:space="preserve">On September 20, 2024, CMS issued a final rule entitled “Medicaid Program; Misclassification of Drugs, Program Administration and Program Integrity Updates Under the Medicaid Drug Rebate Program” (CMS 2434–F), which includes policies that impact 340B covered entities and the prevention of duplicate discounts in the Medicaid Managed Care.  In the absence of explicit statutory authority for HRSA itself to issue regulations on this topic, HRSA plans to collaborate with CMS on providing guidance to 340B covered entities on this matter.   </t>
  </si>
  <si>
    <t>GAO-18-480-04</t>
  </si>
  <si>
    <t>​The Administrator of HRSA should issue guidance on the length of time covered entities must look back following an audit to identify the full scope of noncompliance identified during the audit.</t>
  </si>
  <si>
    <t>The development of new, specific guidance on the length of time covered entities must look back following an audit to identify the full scope of noncompliance identified during the audit, as recommended by GAO, is not an effective way for HRSA to ensure appropriate use of the Program.  While HRSA has existing guidance on program integrity that includes but is not limited to the scope of covered entity audits, the audit process, and standards, HRSA continues to be challenged in its enforcement of its interpretation of statutory requirements addressed in its current guidance.  HRSA has requested regulatory authority in previous President’s Budgets, as such authority would significantly strengthen HRSA’s oversight of the Program.  However, no authority has been provided by Congress.  HRSA requests that GAO close this recommendation.</t>
  </si>
  <si>
    <t>GAO-18-480-05</t>
  </si>
  <si>
    <t>​ The Administrator of HRSA should require all covered entities to specify their methodology for identifying the full scope of noncompliance identified during the audit as part of their corrective action plans, and incorporate reviews of the methodology into their audit process to ensure that entities are adequately assessing the full scope of noncompliance.</t>
  </si>
  <si>
    <t>HRSA non-concurred with this recommendation as explained in the agency's response to this report. </t>
  </si>
  <si>
    <t>GAO-18-480-06</t>
  </si>
  <si>
    <t>​The Administrator of HRSA should require all covered entities to provide evidence that their corrective action plans have been successfully implemented prior to closing audits, including documentation of the results of the entities' assessments of the full scope of noncompliance identified during each audit.</t>
  </si>
  <si>
    <t>GAO-18-480-07</t>
  </si>
  <si>
    <t>​The Administrator of HRSA should provide more specific guidance to covered entities regarding contract pharmacy oversight, including the scope and frequency of such oversight.</t>
  </si>
  <si>
    <t>HRSA’s existing authority to issue the type of guidance GAO recommends is subject to legal challenges, including several federal circuit court of appeals decisions specifically invalidating HRSA’s attempts to oversee contract pharmacy issues.  Prior President’s Budgets proposed explicit authority “to strengthen compliance and transparency related to the utilization of contract pharmacies.”  Without Congressional action, HRSA is unable to issue such guidance as recommended by the GAO and therefore requests that this recommendation be closed.  HRSA’s existing authority to issue the type of guidance GAO recommends is subject to ongoing legal challenges.</t>
  </si>
  <si>
    <t>GAO-20-108</t>
  </si>
  <si>
    <t>340B Drug Discount Program: Increased Oversight Needed to Ensure Nongovernmental Hospitals Meet Eligibility Requirements</t>
  </si>
  <si>
    <t>GAO-20-108-01</t>
  </si>
  <si>
    <t xml:space="preserve">1. The Administrator of HRSA should ensure that the information it uses to verify nonprofit status for all nongovernmental hospitals that participate in the 340B Program is reliable—for example, by requiring and reviewing the submission of official documentation hospitals must already maintain or by ensuring the reliability of the data the agency uses.  </t>
  </si>
  <si>
    <t>HRSA requests that GAO close this recommendation.  In addition to the 340B Program’s covered entities’ Authorizing Officials attesting to meeting all Program requirements at the time of registration and recertification, HRSA uses the Medicare Cost Report (MCR) housed within the Centers for Medicare &amp; Medicaid Services (CMS) Healthcare Cost Report Information System (HCRIS) to determine hospital nonprofit status.  If this information conflicts with the proposed registration, HRSA requires additional documentation to demonstrate its non-profit status.  HRSA determined that the hospital’s MCR was the most valid source to determine 340B hospital eligibility, as most hospitals participating in Medicare are required to file an annual MCR with CMS.  On the MCR, hospital administrators attest that, “this report and statement are true, correct and complete.”  The MCR provides specific, uniform data, which can be validated and is annually filed by participating hospitals.  HRSA may request the submission of supporting documents (such as an IRS Form 990, IRS letter, state letter or other documentation), in instances when additional information may be needed to determine nonprofit status.  This supporting documentation must be part of the hospital’s auditable records and available upon request.  HRSA reserves the right to ask for the documentation at any time. </t>
  </si>
  <si>
    <t>GAO-20-108-02</t>
  </si>
  <si>
    <t xml:space="preserve">The Administrator of HRSA should implement a process to verify that every nongovernmental hospital that participates in the 340B Program has a contract with a state or local government as required by statute.  </t>
  </si>
  <si>
    <t>HRSA non-concurred with this recommendation as explained in the agency's response to this report, and requests that GAO close this recommendation.</t>
  </si>
  <si>
    <t>GAO-20-108-04</t>
  </si>
  <si>
    <t xml:space="preserve">The Administrator of HRSA should provide more specific guidance for 340B Program auditors on how to determine if nongovernmental hospitals' contracts with state and local governments require the provision of health care services to low-income individuals not eligible for Medicaid or Medicare.  </t>
  </si>
  <si>
    <t>HRSA requests GAO close this recommendation as implemented.  In October 2019, HRSA updated the 340B Program audit Guiding Principles, which provide detail on when auditors are required to contact HRSA if there are any concerns with the contract or if certain elements are not easily identified or are questionable in nature, including the statement that the hospital is to provide health care services to low-income individuals who are not entitled to benefits under Medicare or eligible for assistance under Medicaid.</t>
  </si>
  <si>
    <t>GAO-20-108-06</t>
  </si>
  <si>
    <t xml:space="preserve">The Administrator of HRSA should require nongovernmental hospitals participating in the 340B Program to demonstrate that they have contracts with state or local governments in effect prior to the beginning of their audits' periods of review and should apply consistent and appropriate consequences for hospitals that are unable to do so.  </t>
  </si>
  <si>
    <t>HRSA requests GAO close this recommendation as implemented.  HRSA implemented this recommendation prospectively for newly registering hospitals.  Through this process, HRSA reviews the contracts for hospitals to ensure that they include the name of the government agency, the dates to ensure that the contract is active, and signatures from both the covered entity and the government official.  Also, HRSA continues to collect contract documentation for hospitals that change their eligibility classification during the annual recertification process.  HRSA also updated its audit procedures to include specific elements that the HRSA auditor must confirm, including that there is a contract in place and that it includes effective dates that cover the entire audit period.  HRSA previously updated its draft audit procedures to specify that auditors should look for effective dates that cover the entire audit period.</t>
  </si>
  <si>
    <t>GAO-20-212-02</t>
  </si>
  <si>
    <t>The Administrator of HRSA should incorporate assessments of covered entities' compliance with state Medicaid programs' policies and procedures regarding the use and identification of 340B drugs into its audit process, working with CMS as needed to obtain states' policies and procedures.  .</t>
  </si>
  <si>
    <t>GAO-20-212-03</t>
  </si>
  <si>
    <t>The Administrator of HRSA should require covered entities to work with affected drug manufacturers regarding repayment of identified duplicate discounts in Medicaid managed care.  .</t>
  </si>
  <si>
    <t>A-09-21-06001</t>
  </si>
  <si>
    <t>HHS's and HRSA's Controls Related to Selected Provider Relief Fund Program Requirements Could Be Improved</t>
  </si>
  <si>
    <t>22-A-09-106.02</t>
  </si>
  <si>
    <t xml:space="preserve">As the postpayment quality control review processes are being fully implemented, we recommend that the Health Resources and Services Administration do the following to verify that providers received the correct PRF payments from the Phase 1 General Distribution of the PRF.  Determine the impact on subsequent payments of the $46.5 million in payments that HRSA made to 315 providers for which HHS did not subtract the automatic payments made to the providers' subsidiary organizations, and seek repayment of any overpayments from providers.  Furthermore, for subsequent payments, identify whether there were any other providers for which HHS did not subtract the automatic payments made to the providers' subsidiary organizations, determine the impact of not subtracting these payments, and seek repayment of any overpayments.  </t>
  </si>
  <si>
    <t>To address whether there were any providers that HHS did not subtract the automatic payments made to the providers' subsidiary organizations, HRSA conducted analyses as part of post payment review discrepancies 17 and 18.
On May 30, 2025, HRSA established a policy to not seek repayment on overpayments attributable to administrative errors which impact discrepancy 17.  Prior to establishing this policy, HRSA had identified 201 provider payments through this discrepancy.  Among this cohort, 65 were fully offset in subsequent payments, one was addressed through another discrepancy and is currently in recoupment, and one was below the $25 recoupment threshold.  Per the May 30, 2025, directive, HRSA will not initiate repayment actions against the remaining 134 overpayments.
Regarding discrepancy 18, HRSA reviewed the methodology documentation from June 2020, which showed that not deducting prior payments to secondary TINs in Waves 5A-5C was consistent with the then-current methodology.  Therefore, HRSA does not consider these payments erroneous.  
HRSA considers this recommendation closed.</t>
  </si>
  <si>
    <t>22-A-09-106.05</t>
  </si>
  <si>
    <t>As the postpayment quality control review processes are being fully implemented, we recommend that the Health Resources and Services Administration do the following to verify that providers received the correct PRF payments from the Phase 1 General Distribution of the PRF.  Determine whether there were other providers that were impacted by the use of incorrect TINs for subsidiary organizations, recalculate the payments for these providers, and seek repayment of any overpayments.</t>
  </si>
  <si>
    <t>To address whether there were any providers that HHS did not subtract the automatic payments made to the providers' subsidiary organizations, HRSA conducted analyses as part of post payment review discrepancies 17 and 18.
On May 30, 2025, HRSA established a policy to not seek repayment on overpayments attributable to administrative errors which impact discrepancy 17.  Prior to establishing this policy, HRSA had identified 201 provider payments through this discrepancy.  Among this cohort, 65 were fully offset in subsequent payments, 1 was addressed through another discrepancy and is currently in recoupment, and 1 was below the $25 recoupment threshold.  Per the May 30, 2025, directive, HRSA will not initiate repayment actions against the remaining 134 overpayments.
Regarding discrepancy 18, HRSA reviewed the methodology documentation from June 2020, which showed that not deducting prior payments to secondary TINs in Waves 5A-5C was consistent with the then-current methodology.  Therefore, HRSA does not consider these payments erroneous.  
HRSA considers this recommendation closed.</t>
  </si>
  <si>
    <t>A-18-20-08200</t>
  </si>
  <si>
    <t>The Health Resources and Services Administration Should Improve Preventive and Detective Controls To More Effectively Mitigate the Risk of Compromise</t>
  </si>
  <si>
    <t>23-A-18-043.02</t>
  </si>
  <si>
    <t>We recommend that the Health Resources and Services Administration update security configurations to align with the most current NIST SP 800-53 security controls.</t>
  </si>
  <si>
    <t>HRSA met the HHS deadline to have all its FISMA systems migrated to NIST 800-53 Revision 5 authorized by September 30, 2024.  HRSA provided OIG (1) authorization letters and (2) System Security and Privacy Plans from the most recent Revision 5 Authorization to Operate (ATO) as supporting documentation for its two General Support System (GSS) systems:  Division of Infrastructure Services GSS (DIS-GSS) and Division of End User Support GSS (DEUS-GSS).  Please note that HRSA Azure Cloud is no longer a standalone HRSA system as it is now part of the larger DIS-GSS authorization boundary.
The DIS-GSS consists of systems and devices such as servers, firewalls, operating system software, data, and network infrastructure components distributed across two physical data centers and the HRSA Azure Cloud.  The purpose of the DIS-GSS is to provide hosting and network services that support HRSA’s mission.  DIS-GSS was initially authorized under Revision 5 on July 17, 2023.
The DEUS-GSS consists of systems and devices including workstations, printers, portable drives, operating system software, and conference room equipment.  The purpose of the DIS-GSS is to provide computing services that support HRSA’s mission.  DEUS-GSS initially obtained a provisional ATO under Revision 5 on July 13, 2023, before receiving a full ATO on January 21, 2025.
HRSA considers this recommendation closed.</t>
  </si>
  <si>
    <t>A-02-21-01013</t>
  </si>
  <si>
    <t>HRSA Made COVID-19 Uninsured Program Payments to Providers on Behalf of Individuals Who Had Health Insurance Coverage and for Services Unrelated to COVID-19</t>
  </si>
  <si>
    <t>23-A-02-088.02</t>
  </si>
  <si>
    <t>We recommend that HRSA identify additional improper UIP payments for services provided to insured individuals 
or services unrelated to COVID-19, which we estimate to be $783.6 million, and take remedial action.</t>
  </si>
  <si>
    <t>HRSA took several actions to address this recommendation.  HRSA implemented a UIP Assessment Strategy in March 2022 to review payments to providers and determine whether the sampled providers were properly reimbursed for submitted claims in accordance with the authorizing statutes and UIP Terms and Conditions.  HRSA (1) finalized 38 UIP assessments in October 2025 and sought repayment for nearly $118 million in questioned costs, and (2) sent letters to nine UIP providers who were non-responsive to assessments and sought recoupment on all payments they received ($55 million).  HRSA considers this recommendation closed.</t>
  </si>
  <si>
    <t>A-02-20-01025</t>
  </si>
  <si>
    <t>HHS's Oversight of Automatic Provider Relief Fund Payments Was Generally Effective but Improvements Could Be Made</t>
  </si>
  <si>
    <t>24-A-02-011.02</t>
  </si>
  <si>
    <t>We recommend that the Health Resources and Services Administration perform postpayment reviews of 58 providers with multiple subsidiary organizations that attested to and kept automatic PRF payments totaling $130 million and recoup any outstanding overpayments from these providers.</t>
  </si>
  <si>
    <t>HRSA completed post-payment reviews of the Wave 4 payments issued to 58 providers with multiple subsidiary organizations.  HRSA does not consider these Wave 4 payments improper as they were made using an official data source appropriate for determining the providers’ total financial circumstances.  Because these payments do not meet the definition of an improper payment, HRSA’s analysis instead focused on whether the payments were used in accordance with the statute, Terms and Conditions, and guidance issued.  All but one of the identified providers is compliant with the reporting requirement.  Repayment has been sought for the one noncompliant provider.  HRSA considers this recommendation closed.</t>
  </si>
  <si>
    <t>24-A-02-011.03</t>
  </si>
  <si>
    <t>We recommend that the Health Resources and Services Administration perform postpayment reviews of 642 providers that attested to and kept $165 million in automatic PRF payments for which they were not eligible and recoup any outstanding overpayments from these providers.</t>
  </si>
  <si>
    <t>The providers identified in this recommendation were included in several of HRSA's post-payment quality control reviews.
Repayment has been sought from providers that were not eligible to receive automatic payments due to CMS Medicare Compliance Holds, OIG Exclusions, Medicare Revocations, and Medicaid Terminations.  Specifically, HRSA sent repayment requests to identified providers in November 2023, January 2024, and September 2025.  HRSA considers this recommendation closed.</t>
  </si>
  <si>
    <t>OEI-06-22-00040</t>
  </si>
  <si>
    <t>The Provider Relief Fund Helped Select Nursing Homes Maintain Services During the COVID-19 Pandemic, but Some Found Guidance Difficult to Use</t>
  </si>
  <si>
    <t>24-E-06-007.01</t>
  </si>
  <si>
    <t>HRSA should create a document to record lessons learned from managing the Provider Relief Fund and submit the document to HHS leadership.</t>
  </si>
  <si>
    <t xml:space="preserve">HRSA has noted that with the limited remaining funding available to administer the Provider Relief Fund (PRF), HRSA’s top priority is completing critical program integrity and oversight activities including debt collection and supporting law enforcement investigations.  The Fiscal Responsibility Act of 2023 rescinded unobligated funds from the PRF, with the exception of limited funds that Congress specifically directed be used for program administration and oversight.  HRSA implemented a procedure for documenting and addressing recommendations for program improvement in a centralized database.  This database will serve as a legacy resource for future emergency public health response programs that may be administered by HRSA.  HRSA recorded OIG’s recommendation in this system for future application, as appropriate.  HRSA considers this recommendation closed. </t>
  </si>
  <si>
    <t>24-E-06-007.02</t>
  </si>
  <si>
    <t>HRSA should expedite audits of provider use of Provider Relief Fund payments.</t>
  </si>
  <si>
    <t>HRSA concurred with this recommendation in OIG’s final report issued in December 2023.  HRSA began increasing the number of Provider Relief Fund (PRF) audits in April 2023 and more than doubled the number of audits by February 2024 following the issuance of OIG’s report.  As of October 22, 2025, HRSA finalized and issued all 147 PRF audits with $317,534,532 in questioned costs.  Among the 147 audits that were finalized and issued, 15 had findings resulting in $5,871,122 in questioned costs due back to HRSA; 77 had findings that were fully offset with providers’ remaining lost revenue and/or observation-only related findings; and 55 had no findings.  HRSA considers this recommendation closed.</t>
  </si>
  <si>
    <t>GAO-24-106605</t>
  </si>
  <si>
    <t>Maternal and Infant Health: HHS Should Strengthen Processes for Measuring Program Performance</t>
  </si>
  <si>
    <t>GAO-24-106605-01</t>
  </si>
  <si>
    <t>The Administrator of HRSA should implement a documented process to review Healthy Start performance measures (including their definitions, associated data collection forms, and data dictionary), before a grant period begins, to ensure they are clear and allow for the collection of reliable data.</t>
  </si>
  <si>
    <t>By Spring 2026, HRSA will add details to the Standard Operating Procedure: Healthy Start Performance Measure Review document.  The details will include: 1) the timing needed to conduct the steps within the SOP and 2) how the process ensures that measures (including their definitions, associated data collection forms and data dictionary) are clear to grantees.</t>
  </si>
  <si>
    <t>GAO-24-106605-02</t>
  </si>
  <si>
    <t>The Administrator of HRSA should implement a documented process for program officials to coordinate the selection of performance measures across its related programs—Healthy Start; the Maternal, Infant, and Early Childhood Home Visiting; and the Title V Maternal and Child Health Services Block Grant.</t>
  </si>
  <si>
    <t>In April 2025, the Measure Alignment Workgroup finalized recommended changes for key measurement areas and scheduled implementation timelines for the next grant cycles of the Title V, Home Visiting, and Healthy Start programs.  In addition, HRSA established a process to ensure that coordination occurs on a recurring basis, whereby representatives from the Measure Alignment Workgroup will reconvene on a biannual basis, and on an as needed basis in between, to share updates about their respective program’s performance measurement activities, changes in the field and data sources, and engage in coordinated decision-making to ensure alignment over time.</t>
  </si>
  <si>
    <t>IHS</t>
  </si>
  <si>
    <t>A-18-16-30540</t>
  </si>
  <si>
    <t>Two Indian Health Service Hospitals Had System Security and Physical Controls for Prescription Drug and Opioid Dispensing but Could Still Improve Controls</t>
  </si>
  <si>
    <t>18-A-18-027.06</t>
  </si>
  <si>
    <t>We recommend that IHS identify all hospitals with unsupported networking equipment and implement a system development life cycle plan to ensure hardware and software replacement before EOL.</t>
  </si>
  <si>
    <t>Planview Portfolio &amp; Resource Management (PRM), Flexera and BDNA Technopedia were implemented to provide more robust software asset management capabilities and End of Life (EOL) equipment management replacement. Periodic reminders/notifications of EOL supported operating system dates and available upgrades are being sent to IHS IT support staff based on supportability and security risks. IHS follows the HHS End-of-Life Operating Systems, Software and Applications Policy, and EOL network equipment continues to be supported as funding and resources allow. Defense Information Systems Agency Security Technical Information Guides (DISA STIGs) were applied to enforce standard security configurations implemented within IHS to include Windows OS and Windows Server with compliance reporting maintained within the IHS CDM tools. IHS is technically capable to deploy standard configurations and approved applications with internal tools, and this is being supported on a case-by-case basis/request for assistance from an Area Office, and assigned to existing OIT support resources. The Division of Enterprise Governance &amp; Architecture was created, and a Chief Enterprise Architect, Category Manager, two Enterprise Architects and contractors were on boarded to support the division. A system Lifecycle Management policy has been drafted and submitted for approval.  FISMA Tagging efforts are underway, with planning and implementation of requirements, EOL hardware identification assessments and related action plans to follow. The ServiceNow CMDB implementation is still in progress with funding received in February 2024.</t>
  </si>
  <si>
    <t>GAO-19-291</t>
  </si>
  <si>
    <t>VA and Indian Health Service: Actions Needed to Strengthen Oversight and Coordination of Health Care for American Indian and Alaska Native Veterans</t>
  </si>
  <si>
    <t>GAO-19-291-03</t>
  </si>
  <si>
    <t>As VA and IHS revise the MOU and related performance measures, the Director of IHS should ensure these measures are consistent with the key attributes of successful performance measures, including having measurable targets.</t>
  </si>
  <si>
    <t>IHS and VHA established a performance measure, its measurable target and timeline on July 9. 2025, which states "Leverage IHS and VA databases to conduct a comprehensive review of 80% of patient records and produce an accurate count of individuals confirmed as both Veterans and American Indian/Alaskan Native (AI/NA) by September 30, 2026."  
Success in this performance measure will yield an unprecedented increase in visibility of Native Veterans enrolled in IHS and VA health care systems. This critical baseline data will enable IHS and VA to tailor their join and individual approaches, as well as set future performance measure and measurable targets, aimed at improving enrollment and access to health care for Native Veterans.</t>
  </si>
  <si>
    <t>A-18-17-11400</t>
  </si>
  <si>
    <t>IHS Needs To Improve Oversight of Its Hospitals' Opioid Prescribing and Dispensing Practices and Consider Centralizing Its Information Technology Functions</t>
  </si>
  <si>
    <t>19-A-18-114.12</t>
  </si>
  <si>
    <t>We recommend that IHS work with hospitals to remediate the IT vulnerabilities identified.</t>
  </si>
  <si>
    <t>5 IHS transitioned systems to Rev 5, except for the FedRamp certified systems that have Rev 4 controls listed in documentation.
Fifty (50) of the fifty-nine (59) hospital pen test audit findings are being proposed for closure, and nine POA&amp;Ms were created for the remaining nine hospital pen test findings. These findings have been remediated by site personnel.
• 11 Recommended for closure due to policy or HQ action 
• 12 Recommended for closure due to clean scans 
• 27 Recommended for closure due to site response.</t>
  </si>
  <si>
    <t>19-A-18-114.22</t>
  </si>
  <si>
    <t>We recommend that IHS should ensure that all hospitals: Have a complete risk assessment, to include all IT assets, for all risks, both physical and information security, in accordance with IHS and NIST guidance.</t>
  </si>
  <si>
    <t>Some of the controls will be assessed as DHITMO begins to reach out to sites while they monitor controls for the EHR modernization project. Each hospital is accredited by CMS under the Conditions of Participation, and risks are documented and reviewed by its leadership each year. The physical IT controls are routinely evaluated as part of the accreditation process.</t>
  </si>
  <si>
    <t>OEI-06-17-00270</t>
  </si>
  <si>
    <t>Case Study: Indian Health Service Management of Rosebud Hospital Emergency Department Closure and Reopening</t>
  </si>
  <si>
    <t>19-E-06-025.04</t>
  </si>
  <si>
    <t>IHS should develop procedures for temporary ED closures and communicate those plans with receiving hospitals and EMS to ensure that they are adequately prepared to receive diverted patients during such events.</t>
  </si>
  <si>
    <t xml:space="preserve">IHS issued an agency wide circular (No. 24-10) on October 15, 2024, to implement the requirements for the closure of facilities at 25 U.S.C. § 1631(b).  The circular established the agency's reporting  procedures for the temporary or permanent closure of an IHS facility, or any portion thereof. The circular sections 8.B(1)c and d, and 9.C(3) and (4) requires that notification of temporary and permanent closures of an IHS facility, or portion thereof, be given to nearby facilities and EMS that might be impacted by the closure. </t>
  </si>
  <si>
    <t>OEI-06-19-00330</t>
  </si>
  <si>
    <t>Indian Health Service Has Strengthened Patient Protection Policies but Must Fully Integrate Them Into Practice and Organizational Culture</t>
  </si>
  <si>
    <t>20-E-06-004.03</t>
  </si>
  <si>
    <t>IHS should designate a central owner in IHS headquarters to ensure clear roles and responsibilities for shared ownership in implementing patient protection policies, and managing and responding to abuse reports.</t>
  </si>
  <si>
    <t xml:space="preserve"> The OQ Division of Quality Assurance continues to provide accreditation standards to facilities and IHS Area Directors and provides technical assistance to the local level to ensure these standards are met. The OQ monitors quality assurance across all facilities. The OQ provides support to facilities to maintain continual survey readiness through training sessions on standards and regulations, and maintains a database of external accreditation and certification status of all IHS facilities. In fiscal year (FY) 2021 a total of 36 successful accreditation surveys occurred at IHS hospitals and health centers, there were no immediate threat to life findings. Post-survey support is provided through consultation, root cause analysis assistance, and conditions of participation support. In January 2020, IHS established the National Compliance Program in the Office of the IHS Director.  The QARM is supported by the Chief Compliance Officer and is fully implemented. 10 out of the 12 IHS Areas have documented their Area-specific QARM processes as of 9-30-2021.</t>
  </si>
  <si>
    <t>GAO-21-20</t>
  </si>
  <si>
    <t>Indian Health Service: Actions Needed to Improve Oversight of Federal Facilities' Decision-Making About the Use of Funds</t>
  </si>
  <si>
    <t>GAO-21-20-01</t>
  </si>
  <si>
    <t xml:space="preserve">1. The Director of IHS should develop a process to ensure that IHS area offices systematically assess how the scope of services provided by federally operated health care facilities will effectively meet the current and future needs of their patient populations, which could include the incorporation of a current community health needs assessment.  </t>
  </si>
  <si>
    <t xml:space="preserve">The IHS Office of Public Health Support is currently developing the Community Health Needs Assessment (CHNA) tool for Service Units. The rollout of the CHNA will include implementation procedures for Service Unit, Governing Body, and IHS Headquarters and training on the CHNA process. </t>
  </si>
  <si>
    <t>GAO-21-20-2</t>
  </si>
  <si>
    <t xml:space="preserve">2. The Director of IHS should develop a process to guide IHS area offices' review of federally operated health care facilities' spending proposals, both before approval and after they are implemented, and ensure this process is followed.  </t>
  </si>
  <si>
    <t>The IHS Office of Finance and Accounting (OFA) is implementing a process at the IHS HQ Area Office, and Service Unit level that systematically operationalizes financial review and documentation of facility spending proposals throughout a fiscal year. At least quarterly and aligned with Governing Body (GB) meetings, Service Units produce Quarterly Financial Reviews that include total funds available (status of all available funding sources), actual and anticipated expenses (planning and monitoring of operating costs), and financial management activities (financial transactional reconciliations and maximizing revenue). This information is reviewed at GB meetings, by the Area Office Financial Management Officer, designated Area leadership, and primary findings are shared with HQ. To develop this process, the OFA created a workgroup in FE 2023 to identify systems at the Service Unit and Area level to review operating plans. In May 2024, Service Units were provided with the Self-Certification template and Area Offices reviewed the process and job aids. In June 2024, the OFA workgroup drafted the the new systems process and identified the accountable staff roles and responsibilities and completed an initial test of change, which tested templates, review, and document management at the IHS Fort Thompson and Lockport Service Units. During testing, OFA continued to solicit stakeholder feedback from Financial Management Officers, Executive Officers, and Chief Executive Officers. As of September 2024, OFA uses a central cloud location for management and documentation retention for Service Units, Area Offices, and HQ certification reviews. A second test of change was completed in OCT/NOV 2024 in the Phoenix Area's White River Service Unit. In DEC 2024, OFA developed an Area rollout plan for implementing this process. Throughout FY 2025, Areas will implement this reporting and review process as GB meetings occur. OFA is monitoring rollout in coordination with GB standardization efforts. </t>
  </si>
  <si>
    <t>OEI-06-19-00331</t>
  </si>
  <si>
    <t>Indian Health Service Facilities Made Progress Incorporating Patient Protection Policies, but Challenges Remain</t>
  </si>
  <si>
    <t>21-E-06-006.04</t>
  </si>
  <si>
    <t>IHS should establish and enforce a deadline by which all facilities must fully incorporate the new requirements into their policies and procedures, and actively monitor facility adherence.</t>
  </si>
  <si>
    <t xml:space="preserve">HQ Oversight Reviews of all 12 IHS Areas were fully completed as of January 2022.  Topics on the oversight reviews included high risk incident reporting, and compliance with Part 3, Chapter 20; and additional topics including credentialing and privileging of providers and other high risk topics.  Individual Area reports and enterprise-wide summaries of findings were prepared and corrective actions are well underway.  </t>
  </si>
  <si>
    <t>A-18-21-03100</t>
  </si>
  <si>
    <t>The IHS Telehealth System Was Deployed Without Some Required Cybersecurity Controls</t>
  </si>
  <si>
    <t>22-A-18-091.01</t>
  </si>
  <si>
    <t>The Indian Health Service should develop a strategy for expeditiously deploying a new information system when it is necessary to meet an urgent, mission-critical need. The strategy should define the minimum set of controls out of the total number of required controls that should be addressed and, if applicable tested, before the new system is authorized to operate until it is feasible to address all required controls. The authorization to operate should include an acceptance of risk for not implementing all required controls, specify a date by which the remaining required controls will be implemented and tested, and be replaced with a new authorization to operate once all the required controls have been addressed.</t>
  </si>
  <si>
    <t xml:space="preserve">The IHS Interim Authority to Operate (IATO) and the Conditional Authority to Operate (CATO) processes can be used for expeditiously deploying a new information system when it is necessary to meet an urgent, mission-critical need, and are not meant to be final. These processes ensure that while OIT accepts risk until a full ATO assessment can be performed, IHS still maintains control and doesn't introduce unnecessary risk into the environment.  The IATO process should only be leveraged when discovering an existing proprietary system/device on the IHS D1 network and only remains in place until that system is at par to attain a Conditional ATO (CATO) or full ATO. An IHS Annual Volatile Security Controls list was established as of May 23, 2023, as a part of the FISMA Continuous Monitoring process. At a minimum, IHS will to the extent possible, leverage a subset of the IHS volatile annual controls (for IATOs and CATOs) that will be executed before the system/devices are placed on the IHS-D1 network, such as the following: • Account Management (AC-2) • Audit Review, Analysis and Reporting (AU-6) • Information System Component Inventory (CM-8) • Contingency Planning (CP-2) • Configuration Management Plan (CP-9) • Incident Handling (IR-4) • Incident Monitoring (IR-5) • System Security Plan (PL-2) • Risk Assessment (RA-3) • Vulnerability Scanning (RA-5). Once the subset of the volatile controls list is approved, the process documentation will be aligned to the HHS-IS2P Rev. 5 requirements, the expedited process will be documented in a SOP, and any necessary training materials will be completed and sent to the CISO and CIO for review and approval. The following processes are in place to monitor IHS systems:• Vulnerability Scanning (DIS-SOP-24-01 Vulnerability and Patch Management)  • Splunk Logging (DIS-SOP-21-03 Log Management).
     </t>
  </si>
  <si>
    <t>A-02-21-02004</t>
  </si>
  <si>
    <t>Crow/Northern Cheyenne Hospital-AN IHS-Operated Health Facility-Did Not Timely Conduct Required Background Checks of Staff and Supervise Certain Staff</t>
  </si>
  <si>
    <t>23-A-02-065.01</t>
  </si>
  <si>
    <t>We recommend the Crow/Northern Cheyenne Hospital, Billings Area Office, and IHS Headquarters work together to take action to complete background investigations for staff members identified in this report as not having a satisfactory background investigation and adjudicate the investigations that were still pending adjudication.</t>
  </si>
  <si>
    <t>The IHS staff must have a satisfactory background investigation adjudicated. The IHS has issued an adjudicative decision on the remaining four open background investigations for staff members identified in OIG's report. The favorable adjudication determination for the four IHS staff members were made March 1, March 8, May 22, 2023; and March 22, 2024.</t>
  </si>
  <si>
    <t>23-A-02-065.03</t>
  </si>
  <si>
    <t>We recommend the Crow/Northern Cheyenne Hospital, Billings Area Office, and IHS Headquarters work together to establish a monitoring system to ensure all elements of required background investigations in accordance with Federal requirements are completed within required timeframes.</t>
  </si>
  <si>
    <t xml:space="preserve">The Agency's pre-employment suitability requirements SOP outlines processes and timelines for managing and tracking background investigations. The IHS utilizes data from the Security Manager tracking system to track the life-cycle of each employee's vetting and adjudicative process. In August 2023, the IHS OHR Headquarters assumed direct oversight of the IHS Billings Area personnel security functions and monitors adherence to policy, SOP, and the use of the Security Manager tracking system. The IHS Billings Area continues to work with IHS OHR Headquarters to ensure adjudication of investigations are completed. The Security Manager tracking system was fully implemented at the IHS Billings Area to enable IHS OHR Headquarters and IHS Billings Area staff to more effectively monitor background investigation activities. To ensure the Area's compliance with the SOP, the Director of the Division of Personnel Security and Ethics, OHR, HQ, held weekly and monthly meetings with the Billings Area Personnel Security staff. The meetings allowed for Headquarters oversight and enhanced understanding of the personnel security processes, demonstrated through the improvement in completion of overall timeline requirements, consistent performance scores, and favorable customer feedback from the Billings Area. As of October 2024, IHS can confirm all background investigations assigned to the agency are reviewed within 90-days of receipt from DCSA. Timely compliance and adherence with the SOP practices for adjudications and unfavorable practices is documented through the total of zero adjudication cases in backlog. </t>
  </si>
  <si>
    <t>23-A-02-065.04</t>
  </si>
  <si>
    <t>We reommend the Crow/Northern Cheyenne Hospital, Billings Area Office, and IHS Headquarters work together to determine which staff members in contact with Indian children currently have a pending background investigation and take immediate action to ensure that there is adequate documented evidence that these staff members meet IHS sight and supervision requirements when children are in their care.</t>
  </si>
  <si>
    <t xml:space="preserve">IHS staff in contact with Indian children and have a pending background investigation must meet IHS sight and supervision requirements when children are in their care. In August 2023, the IHS OHR Headquarters assumed direct oversight of the IHS Billings Area personnel security functions and monitors adherence to policy, standard operating procedures, the use of the Security Manager tracking system, and the requirement to have a signed provisional authorization form in place for any individual that does not have favorably adjudicated background investigation. The provisional authorization form must be signed prior to the employee's Entry on Duty Date (EOD) and the provisional authorization form will expire once the background investigation is adjudicated. </t>
  </si>
  <si>
    <t>23-A-02-065.05</t>
  </si>
  <si>
    <t>We recommend the Crow/Northern Cheyenne Hospital, Billings Area Office, and IHS Headquarters work together to update standard operating procedures for provisional staff supervision to address the deficiencies we identified in this report.</t>
  </si>
  <si>
    <t xml:space="preserve">All individuals in a provisional status must have a provisional authorization form signed by the individual, supervisor, and local Personnel Security Specialist, which documents the understanding and adherence to the supervision and in-sight requirements. In August 2023, the IHS OHR Headquarters assumed direct oversight of the IHS Billings Area personnel security functions and monitors compliance to the IHS policy that a signed provisional authorization form must be in place for any individual that does not have a favorably adjudicated background investigation prior to beginning employment with IHS. To ensure compliance with this requirement, the Personnel Security staff maintain an updated list of in-process adjudication cases. A sample selection of provisional authorization forms are included to demonstrate that this action is being completed.  The IHS pre-employment suitability requirements SOP includes the requirement for all individuals employed/working or being considered for employment at the IHS with duties and responsibilities involving regular contact with or control over American Indian and Alaska Native children and who are pending a favorably adjudicated background investigation. </t>
  </si>
  <si>
    <t>23-A-02-065.06</t>
  </si>
  <si>
    <t>We recommend the Crow/Northern Cheyenne Hospital, Billings Area Office, and IHS Headquarters work together to establish a monitoring system to ensure that the Hospital meets sight and supervision requirements for staff with pending background investigations and documents that they are met.</t>
  </si>
  <si>
    <t xml:space="preserve">The IHS OHR continues to work with the twelve IHS Area Offices to ensure full compliance and adherence with background security processes. IHS developed the new Background Investigation Identification Requirement Policy, which was signed by the IHS Director on January 17, 2025, available at https://www.ihs.gov/ihm/circulars/2025/background-investigation-identification-requirement/. The purpose of the new policy is to establish an identification card process to visually identify any IHS staff and contractors currently without a favorably adjudicated background investigation, and to ensure these identified staff are always within the eyesight of a chaperone when in contact with or otherwise exercising control over children under the age of eighteen. The IHS OHR will continue oversight and monitoring work with the twelve IHS Area Offices in 2025 to ensure full policy and procedural implementation in 2026, Quarter 1. The policy and visual identification tool will serve as an additional security measure to ensure IHS adherence with all required sight and supervision requirements for staff with pending background investigations and adjudications. The IHS established a monitoring system to ensure that the Hospital meets sight and supervision requirements for staff with pending background investigations and documents that they are met. </t>
  </si>
  <si>
    <t>GAO-23-105722</t>
  </si>
  <si>
    <t>Indian Health Service: Actions Needed to Improve Use of Data on Adverse Events</t>
  </si>
  <si>
    <t>GAO-23-105722-02</t>
  </si>
  <si>
    <t xml:space="preserve">The Director of IHS should ensure that the appropriate headquarters officials take steps, as appropriate, to address any needed improvements or disseminate any best practices identified based on their review of data on trends in adverse events for—at a minimum—each area. </t>
  </si>
  <si>
    <t>The Safety Advisory Facilitating Excellence (SAFE) listserv was developed by the IHS Office of Quality (OQ) to share learning regarding risks and trends identified in one part of the agency that may also exist unidentified and unmitigated in another part of the agency, see attached SAFE communications as examples. SAFE alerts are always shared via the listserv but are also emailed to others based upon the subject matter, e.g., Area Directors and Chief Medical Officers would receive communications for topics related to oversight or if the topic was related to infection control risk then the communication would be sent to the infection preventionists as well. SAFE alert notifications are also sent to the Deputy Directors for Field Operations, Area Directors, Area Quality Managers, IHS Quality Assurance/Risk Management Committee (QAMRC), and other key stakeholders based on the nature of the alert. Additionally, SAFE alerts are stored on the Patient Safety Intranet page to allow leaders and key stakeholders access to previous alerts at any time. In November 2023, the IHS published Indian Health Manual (IHM), Part 3, Chapter 42 (3-42), Patient Safety. The OQ is providing presentations to IHS leadership and key stakeholders, i.e., Area Directors, Area Quality Managers, and National Combined Councils (Nursing, Chief Medical Officers, Quality, and Chief Executive Officers) to provide information about policy content, implementation, and compliance verification, see attached PowerPoint. IHM 3-42 establishes minimum standards for all IHS patient safety programs and identifies mechanisms for oversight for patient safety, available at https://www.ihs.gov/sites/ihm/themes/responsive2017/display_objects/documents/pc/p3c42/Manual_Exhibit_3-42_A.pdf. The QARMC established standing operating procedures (see attached email and documents) for the reporting of data related to complex adverse events from across the agency, which includes I-STAR data. The QARMC reviews complex adverse events data monthly to ensure the oversight and management of high risk complex adverse events and administrative matters across the agency. The QARMC disseminates appropriate guidance and direction to Areas to ensure enterprise-wide accountability and effectiveness of reporting systems and corrective actions. Areas provide requested information to the QARMC in their monthly submission.</t>
  </si>
  <si>
    <t>GAO-24-105723</t>
  </si>
  <si>
    <t>INDIAN HEALTH SERVICE: Many Federal Facilities Are in Fair or Poor Condition and Better Data Are Needed on Medical Equipment</t>
  </si>
  <si>
    <t>GAO-24-105723-01</t>
  </si>
  <si>
    <t>The Director of IHS should assess the extent of the medical equipment data problems across all IHS areas and service units with federally operated facilities and develop and implement a plan to address any problems identified. The plan should include providing resources and guidance, as appropriate, to help ensure areas and service units have complete and reliable medical equipment data.</t>
  </si>
  <si>
    <t>The IHS Circular 24-06 requires Area Offices and Service Units to manage, maintain, and procure medical equipment by utilizing IHS-standardized IHS computerized maintenance management system (CMMS). The IHS standardization of a web-based CMMS helps to improve health care delivery and quality by providing a single, centralized database for asset inventorying, work order and maintenance tracking, and administrative reviewing. IHS HQ confirmed with all IHS Area and Service Units that he use of Nuvolo (the CMMS) is required. The IHS HQ's OEHE identified which Service Units are not using Nuvolo as their CMMS for medical equipment inventory, see attached Excel spreadsheet. IHS OEHE will utilize this list to ensure all federally operated Service Units are using Nuvolo. IHS is making progress to resolve issues with Service Units which have not used Nuvolo in the past. As an example, the IHS Billings Area Office is working directly with all Billings Service Units to confirm and ensure the required use of Nuvolo. IHS is planning to advertise in January 2025 for a vendor to assist with inventory and data corrections. Additionally, IHS OEHE is also searching for alternatives to provide relief in the field by hiring contractors to work onsite as biomed technician, but the rural nature of IHS facilities makes this option challenging. </t>
  </si>
  <si>
    <t>GAO-24-105723-03</t>
  </si>
  <si>
    <t>The Director of IHS should ensure that headquarters officials regularly monitor area and services units' adherence to IHS medical equipment inventory management policy requirements. Such monitoring could include regularly reviewing area biomedical equipment governance committee meeting minutes and the agency's medical inventory equipment data to assess its completeness and accuracy.</t>
  </si>
  <si>
    <t>The IHS Circular 2024-05 on Medical Equipment reinforces IHS responsibility to effectively manage medical equipment, track ago, and function of medical equipment in the CMMS, develop acquisition plans to replace and purchase new medical equipment, report funding shortfall to IHS HQ, and monitor related activities across the agency. As of December 13, 2024, eight of the ten Areas provided certifications and five of the Areas provided Equipment Governance Committee Meeting Minutes that are required to be submitted for end of fiscal year documentation to Headquarters. Also the CMMS coordinator has been maintaining status reports on a monthly basis.</t>
  </si>
  <si>
    <t>A-01-20-01505</t>
  </si>
  <si>
    <t>Two Tribes in Oklahoma and Their Health Programs Did Not Meet All Federal and Tribal Requirements for Background Investigations on Individuals in Contact With Indian Children</t>
  </si>
  <si>
    <t>24-A-01-039.01</t>
  </si>
  <si>
    <t>We recommend that the Choctaw Nation  perform background investigations, as required by the ICPFVPA, on all employees and temporary employees who currently have contact with Indian children and determine whether these individuals meet the required minimum character standards.</t>
  </si>
  <si>
    <t>Final Management Decision (FMD) under development.</t>
  </si>
  <si>
    <t>A-01-20-01504</t>
  </si>
  <si>
    <t>Three Tribes in New England and Their Health Programs Did Not Conduct Required Background Investigations on All Individuals in Contact With Indian Children</t>
  </si>
  <si>
    <t>23-A-01-009.01</t>
  </si>
  <si>
    <t>We recommend that the Houlton Band of Maliseet Indians perform background investigations, as required by the Act, on individuals who currently have contact with Indian children and determine whether the individuals meet the required minimum character standards.</t>
  </si>
  <si>
    <t>FMD under development.</t>
  </si>
  <si>
    <t>23-A-01-009.02</t>
  </si>
  <si>
    <t>We recommend that the Houlton Band of Maliseet Indians develop and implement policies and procedures that ensure the Tribe conducts FBI fingerprint background investigations using FBI-approved procedures for individuals in contact with Indian children, conducts inquiries to State and Tribal law enforcement agencies based on the 5 years of residency information on each application, and assesses criminal history results to verify that applicants meet the required minimum character standards.</t>
  </si>
  <si>
    <t>23-A-01-009.03</t>
  </si>
  <si>
    <t>We recommend that the Houlton Band of Maliseet Indians request on employment applications information about each applicant's criminal history involving children, per the Tribe's policies and procedures related to the 1990 Crime Control Act.</t>
  </si>
  <si>
    <t xml:space="preserve">23-A-01-009.04 </t>
  </si>
  <si>
    <t>We recommend that the Passamaquoddy Tribe at Indian Township perform background investigations, as required by the Act, on individuals who currently have contact with Indian children and determine whether the individuals meet the required minimum character standards.</t>
  </si>
  <si>
    <t>23-A-01-009.05</t>
  </si>
  <si>
    <t>We recommend that the Passamaquoddy Tribe at Indian Township develop and implement policies and procedures that ensure the Tribe requests information on each applicant's application about the prior 5 years of residency, conducts FBI fingerprint background investigations using FBI-approved procedures for individuals in contact with Indian children, conducts inquiries to State and Tribal law enforcement agencies based on the 5 years of residency information on each application, and assesses criminal history results to verify that applicants meet the required minimum character standards.</t>
  </si>
  <si>
    <t>23-A-01-009.06</t>
  </si>
  <si>
    <t>We recommend that the Narragansett Indian Tribe perform background investigations, as required by the Act, on individuals who currently have contact with Indian children and determine whether the individuals meet the required minimum character standards.</t>
  </si>
  <si>
    <t>23-A-01-009.07</t>
  </si>
  <si>
    <t>We recommend that the Narragansett Indian Tribe develop and implement policies and procedures that ensure the Tribe requests information on each applicant's application about the prior 5 years of residency, conducts FBI fingerprint background investigations using FBI-approved procedures for individuals in contact with Indian children, conducts inquiries to State and Tribal law enforcement agencies based on the 5 years of residency information on each application, and assesses criminal history results to verify that applicants meet the required minimum character standards.</t>
  </si>
  <si>
    <t>24-A-01-039.02</t>
  </si>
  <si>
    <t>We recommend that the Choctaw Nation request and review agency contractor background investigations that comply with the ICPFVPA, including documentation that confirms HHS employees met all background investigation requirements of the ICPFVPA, or perform background investigations on these individuals that comply with the ICPFVPA.</t>
  </si>
  <si>
    <t>24-A-01-039.03</t>
  </si>
  <si>
    <t>We recommend that the Choctaw Nation develop and implement policies and procedures that ensure that the Tribe follows the requirements of the ICPFVPA to: collect information about the applicants' previous 5 years of residency, conduct FBI fingerprint background investigations using FBI-approved procedures for all individuals in contact with Indian children, conduct inquiries to State and Tribal law enforcement agencies about the applicants' previous 5 years of residency, and assess criminal history results to verify that applicants meet the required minimum character standards.</t>
  </si>
  <si>
    <t>24-A-01-039.04</t>
  </si>
  <si>
    <t>We recommend that the Cherokee Nation perform background investigations, as required by the ICPFVPA, on the employees and volunteers we identified as not having complete background investigations who currently have contact with Indian children and determine whether these individuals meet the required minimum character standards.</t>
  </si>
  <si>
    <t>24-A-01-039.05</t>
  </si>
  <si>
    <t>We recommend that the Cherokee Nation identify employees and volunteers outside our sample who lack evidence that a background investigation was performed, as required by the ICPFVPA, and who currently have contact with Indian children and perform the required background investigation and determine whether these individuals meet the required minimum character standards.</t>
  </si>
  <si>
    <t>24-A-01-039.06</t>
  </si>
  <si>
    <t>We recommend that the Cherokee Nation request and review agency contractor background investigations that comply with the ICPFVPA, including documentation that confirms HHS employees met all background investigation requirements of the ICPFVPA, or perform background investigations on these individuals that comply with the ICPFVPA.</t>
  </si>
  <si>
    <t>24-A-01-039.07</t>
  </si>
  <si>
    <t>We recommend that the Cherokee Nation develop and implement policies and procedures to ensure that: all individuals, including contractors and volunteers, in contact with Indian children are fingerprinted prior to starting employment, illegible fingerprints are retaken and resubmitted to FBI until a background investigation is completed in accordance with the requirements of the ICPFVPA, background investigations of contractors, including HHS employees, are reviewed or performed as required by the ICPFVPA and Tribal policies, and criminal history results are assessed to verify that applicants meet the required minimum character standards.</t>
  </si>
  <si>
    <t>24-A-01-039.09</t>
  </si>
  <si>
    <t>We recommend that the Indian Health Service develop and offer a nationwide training seminar to Tribes on background investigation requirements of the ICPFVPA.</t>
  </si>
  <si>
    <t xml:space="preserve">All Tribes and Tribal Health Care Programs are required to perform background investigations in compliance with Federal and Tribal requirements on individuals in contact with Indian children. To support Tribes and Tribal Health Care Programs in this work, the IHS Office of Human Resources (OHR) developed a comprehensive Fact Sheet outlining the requirements under P.L. 101-630. This resource provides a summary of the ICPFVPA, investigative requirements and lists available sources for identifying positions that fall under these criteria. The Fact Sheet was finalized and made available to IHS Area negotiators, Tribes, and Tribal Health Care Programs on October 18, 2024, and is available in the "Resources" section of the IHS Office of Tribal Self-Governance (OTSG) website under the title, P.L. 101-630, Indian Child Protection and Family Violence Prevention Act: IHS and Tribal Responsibilities Concerning Applicable Policy and Federal Guidelines. 
(https://www.ihs.gov/sites/selfgovernance/themes/responsive2017/display_objects/documents/OIG_PL_Facts_Sheet.pdf)   The IHS OHR has created a training video presentation which will be used and sent to Tribes and Tribal Health Care Programs to inform on the ICPFVPA Fact Sheet, and will also be posted to the "Resources" section of the IHS OTSG website. The training video will provide additional reference information to Tribes on Federal background investigations requirements. The training video is expected to be posted to the IHS OTSG website by the end of 2025. This initiative represents a significant step forward in ensuring that both the IHS and Tribes have the tools and information necessary to meet important requirements within the ICPFVPA. Through continued collaboration and access to clear guidance, and training, IHS anticipates enhanced compliance and strengthened protective measures, positively impacting both the agency and the Tribal communities we serve. </t>
  </si>
  <si>
    <t>24-A-01-039.10</t>
  </si>
  <si>
    <t>We recommend that the Indian Health Service provide Tribes with documentation that confirms that current HHS employees assigned to Tribal health programs met all background investigation requirements of the ICPFVPA.</t>
  </si>
  <si>
    <t xml:space="preserve">All IHS employees who are on detail to a Tribal Health Programs are required to meet all the background investigation requirements of the ICPFVPA. Upon the successful adjudication of an IHS employee's background investigation, the Certificate of Investigations (COI) is uploaded in their electronic Official Personnel Folder (eOPF). Additionally, IHS employees may share their completed COI with a designated Tribal Point of Contact to confirm that all background investigation requirements of the ICPFVPA are satisfied. The IHS is planning to provide updated information in the ICPFVPA FAQ Sheet and IHS Training Video that will identify the process for IHS employees to access their eOPF and obtain their COIs and give instruction to Tribes about requesting IHS employee COIs. Furthermore, the FAQ Sheet will be updated with instructions so Tribal Offices can coordinate with IHS employees to verify that the background requirements are satisfactory and in accordance with the ICPFVPA. IHS anticipates the updated information to be available on the IHS website by November 2025. </t>
  </si>
  <si>
    <t>24-A-01-039.11</t>
  </si>
  <si>
    <t>We recommend that the Indian Health Service develop policies and procedures to communicate to Tribes that HHS employees assigned to Tribal health programs met the background investigation requirements of the ICPFVPA and inform Tribes that Federal background investigation criminal history results may not cover more stringent character standards that Tribes may adopt as allowed by the ICPFVPA.</t>
  </si>
  <si>
    <t>The IHS OHR presented an informational session on the ICPFVPA Fact Sheet to Tribal Leaders on March 20, 2024. The IHS OHR has created a training video presentation which will be used for informational reference and sent to Tribes and Tribal Health Care Programs to inform on the ICPFVPA Fact Sheet. The ICPFVPA Facts Sheet is a resource that addresses common questions to help Tribes understand minimum investigative requirements. This resource can be used to provide context about federal requirements and help Tribal leaders develop internal policies for implementation. The training video will provide additional reference information to Tribes on Federal background investigations requirements.  The training video is expected to post to the IHS website by the end of November 2025. On October 18, 2024, the P.L. 101-630 ICPFVPA Fact Sheet was finalized and made available online on the Office of Tribal-Self Governance (OTSG) website within the "Resourses" section. (See: P.L. 101-630, Indian Child Protection and Family Violence Prevention Act: IHS and Tribal Responsibilities Concerning Applicable Policy and Federal Guidelines. Additional training will be available online for annual compliance.  (See attached documentation for reference of IHS' communication with Tribal Leaders and presented in OHR's training to Tribal Leaders.)  The following language has been added to the updated FAQ Sheet: "Depending on the investigative service provider utilized by Tribal organization, background criminal history results may or may not encompass the more stringent character standards that Tribes may establish under the ICPFVPA.  It is essential to note that FBI criminal history records generally include only criminal activities reported to their agency." The updated FAQ sheet is expected to be republished by November 2025.</t>
  </si>
  <si>
    <t>GAO-24-106230</t>
  </si>
  <si>
    <t>INDIAN HEALTH SERVICE:  Opportunities Exist to Improve Clinician Screening Adherence and Oversight</t>
  </si>
  <si>
    <t>GAO-24-106230-02</t>
  </si>
  <si>
    <t xml:space="preserve">The Director of IHS should develop and implement a process to review and update the single, authoritative source of credentialing and privileging requirements, once developed, to ensure that it is updated in a timely manner to reflect any changes in those requirements.  </t>
  </si>
  <si>
    <t xml:space="preserve">The IHM Credentialing and Privileging Policy, IHM 3-1, is the single authoritative source of credentialing and privileging requirement across the agency. IHM 3-1 includes a biennial review requirement to ensure the policy and the SOP Manual remain current and contain appropriate and adequate policy information and procedural guidelines for IHS staff members to perform their duties and responsibilities effectively. The SOP Manual's Change Process, Monitoring, and Attestation section was updates to provide additional information on the Credentialing Control Change Workshop and the change process. The first biennial review of the SOP Manual is currently scheduled for September 2026. In November 2024, the IHS Office of Quality (OQ) designed a process to begin the collection, review, and tracking of staff suggestions and/or edits for the SOP Manual, the IHM 3-1 policy, and ten credentialing and privileging tools and documents. The OQ has made four timely updates to the SOP Manual since its publication in September 2024. Most changes were made to clarify or update working for consistency purposes; few have modified standard work processes. 
New versions of the SOP Manual are posted to the OQ's Credentialing Program website. Once posted, an email is sent to the Medical Service Professional Listserv, which has an IHS agency reach of 108 subscribers. An additional email is sent to the Area Medical Service Professional (MSP) Lead for distribution to the Area's respective facilities. The OQ also provides regular announcements of any updates on the monthly Area MSP Lead call, during regular scheduled Office Hours, and eLearning sessions. Finally, two updates were made to IHM 3-1. One update clarified the Area Chief Medical Officer's responsibility and the other was a change to the name of a verification document.  The IHS developed and implemented a documented process to review and update the single, authoritative source of IHS credentialing and privileging requirements, which includes how the IHS maintains and makes timely updates during intervening periods between biennial reviews, ensuring timely changes in those requirements. The updates and frequency of changes to the SOP are documented in the SOP. These improvements will significantly help decrease the potential for patient harm and support robust clinical credentialing and privileging requirements by maintaining current and standardized policy, SOP Manual, and the supporting documents. </t>
  </si>
  <si>
    <t>A-02-23-02006</t>
  </si>
  <si>
    <t>Gallup Indian Medical Center—an IHS-Operated Health Facility—Did Not Timely Conduct Required Background Checks of Staff and Supervise Certain Staff</t>
  </si>
  <si>
    <t>24-A-02-110.01</t>
  </si>
  <si>
    <t>IHS should take action to complete background investigations, including adjudication, for staff members identified in this report as not having a satisfactory background investigation.</t>
  </si>
  <si>
    <t>24-A-02-110.02</t>
  </si>
  <si>
    <t>IHS should monitor background investigations to ensure all elements are completed within required timeframes in accordance with Federal requirements.</t>
  </si>
  <si>
    <t>24-A-02-110.03</t>
  </si>
  <si>
    <t>IHS should update standard operating procedures for background investigations to include completing background investigations for temporary staff in accordance with Federal requirements.</t>
  </si>
  <si>
    <t>24-A-02-110.04</t>
  </si>
  <si>
    <t>IHS should determine which staff members in contact with Indian children currently have a pending background investigation and take immediate action to supervise these staff members when children are in their care and adequately document such supervision.</t>
  </si>
  <si>
    <t>24-A-02-110.05</t>
  </si>
  <si>
    <t>IHS should follow through on its plans for an agencywide process to facilitate compliance with the sight and supervision requirements for staff with pending background investigations, including documentation that supervision actually occurs.</t>
  </si>
  <si>
    <t>IOS</t>
  </si>
  <si>
    <t>GAO-16-305</t>
  </si>
  <si>
    <t>High-Containment Laboratories: Comprehensive and Up-to-Date Policies and Stronger Oversight Mechanisms Needed to Improve Safety</t>
  </si>
  <si>
    <t>GAO-16-305-18</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</si>
  <si>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develop department policies for managing hazardous biological agents in high-containment laboratories that contain specific requirements for reporting laboratory incidents to senior department officials, including the types of incidents that should be reported, to whom, and when, or direct the Director of CDC and the Commissioner of FDA to incorporate these requirements into their respective policies.</t>
  </si>
  <si>
    <t>HHS is continuing to work with various offices to address this recommendation. </t>
  </si>
  <si>
    <t>GAO-16-305-22</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</si>
  <si>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require routine reporting of the results of agency and select agent laboratory inspections to senior department officials.</t>
  </si>
  <si>
    <t>GAO-16-305-24</t>
  </si>
  <si>
    <t>To ensure that federal departments and agencies have comprehensive and up-to-date policies and stronger oversight mechanisms in place for managing hazardous biological agents in high-containment laboratories and are fully addressing weaknesses identified after laboratory safety lapses, the Secretary of Health and Human Services should require routine reporting of incidents at CDC, FDA, and NIH laboratories to senior department officials.</t>
  </si>
  <si>
    <t>GAO-20-372</t>
  </si>
  <si>
    <t>Infectious Disease Modeling: Opportunities to Improve Coordination and Ensure Reproducibility</t>
  </si>
  <si>
    <t>GAO-20-372-01</t>
  </si>
  <si>
    <t xml:space="preserve">The Secretary of Health and Human Services should develop a mechanism to routinely monitor, evaluate, and report on coordination efforts for infectious disease modeling across multiple agencies.  </t>
  </si>
  <si>
    <t>GAO-20-534</t>
  </si>
  <si>
    <t>Domestic Violence: Improved Data Needed to Identify the Prevalence of Brain Injuries among Victims</t>
  </si>
  <si>
    <t>GAO-20-534-01</t>
  </si>
  <si>
    <t xml:space="preserve">The Secretary of HHS should develop and implement a plan to improve data collected on the prevalence of brain injuries resulting from intimate partner violence and use these data to inform HHS’s allocation of resources to address the issue.  </t>
  </si>
  <si>
    <t>HHS’ continued efforts demonstrate complex, comprehensive, and sustained work to improve data collection on the prevalence of brain injuries resulting from intimate partner violence.  The most recent NISVS added a question to gather additional date.  Also, the NCHS RSS Questionnaire was used to pilot brain injury items that did not need to be cognitively tested, but which are also an important part of the overall process to collect information.  It is critical to note that process of collecting a large enough data set to analyze and then use the analysis for policy making purposes can occur over a number of years. Also regarding the aspect of the recommendation that data be used to inform HHS's allocation of resources to address the issue, it will not be a static effort and will continue to be a dynamic process that will evolve as new data is collected and analyzed.</t>
  </si>
  <si>
    <t>GAO-22-104600-03</t>
  </si>
  <si>
    <t xml:space="preserve">The Secretary of HHS should identify the office responsible for overseeing the completion of the activities performed by the lead operational division and clearly define its roles and responsibilities. </t>
  </si>
  <si>
    <t>HHS is continuing efforts to address this recommendation and will provide subsequent updates to GAO.</t>
  </si>
  <si>
    <t>GAO-23-105455</t>
  </si>
  <si>
    <t>PUBLIC HEALTH PREPAREDNESS: HHS Could Improve Oversight of Research Involving Enhanced Potential Pandemic Pathogens</t>
  </si>
  <si>
    <t>23-105455-01</t>
  </si>
  <si>
    <t>The Secretary of Health and Human Services should work with HHS funding agencies to develop and document a standard for "reasonably anticipated" to ensure consistency in identifying research for departmental review that is "reasonably anticipated to create, transfer or use enhanced potential pandemic pathogens."</t>
  </si>
  <si>
    <t>HHS is committed to continuing to ensure that it carefully reviews, considers, and incorporates guidance to enhance its existing framework. As stated in the HHS response to the GAO draft report, the Acting NIH Director delivered a charge in 2022 to the National Science Advisory Board for Biosecurity (NSABB) to review the scope and effectiveness of the USG’s biosecurity policy frameworks governing research with enhanced potential pandemic pathogen (ePPP) and dual use research of concern (DURC). 
In March 2023, the NSABB issued its final report titled, “Proposed Biosecurity Oversight Framework for the Future of Science.” HHS will consider the NSABB report as part of the USG review process for the oversight frameworks for Potential Pandemic Pathogen Care and Oversight (P3CO) and DURC, which aim to effectively balance science and security while safely enabling critical, lifesaving research.
HHS is continuing to work with various offices to address this recommendation. </t>
  </si>
  <si>
    <t>23-105455-02</t>
  </si>
  <si>
    <t xml:space="preserve">The Secretary of Health and Human Services should work with HHS funding agencies to identify and share non-sensitive information with researchers, Congress, and the public about the departmental review process for research involving enhanced potential pandemic pathogens, including information on composition and expertise of those involved in the review process and how the evaluation criteria are applied. </t>
  </si>
  <si>
    <t>NIH</t>
  </si>
  <si>
    <t>A-03-19-03003</t>
  </si>
  <si>
    <t>The National Institutes of Health Has Limited Policies, Procedures, and Controls in Place for Helping To Ensure That Institutions Report All Sources of Research Support, Financial Interests, and Affiliations</t>
  </si>
  <si>
    <t>19-A-03-156.02</t>
  </si>
  <si>
    <t>We recommend NIH enhance its FCOI compliance program to review grantee websites and ensure that they have FCOI policies.</t>
  </si>
  <si>
    <t xml:space="preserve">NIH is in the process of implementing the second phase of the FCOI enhancements. </t>
  </si>
  <si>
    <t>19-A-03-156.03</t>
  </si>
  <si>
    <t>We recommend NIH enhance the FCOI program to ensure that institutions resolve identified deficiencies.</t>
  </si>
  <si>
    <t>A-18-19-06004</t>
  </si>
  <si>
    <t>The National Institutes of Health Should Improve Its Stewardship and Accountability Over Hardware and Software Assets</t>
  </si>
  <si>
    <t>20-A-18-155.01</t>
  </si>
  <si>
    <t>We recommend that the National Institutes of Health establish an oversight body that ensures property accountability management responsibilities and control activities for Government property are performed.</t>
  </si>
  <si>
    <t>NIH is developing criteria to establish the governance committees.</t>
  </si>
  <si>
    <t>20-A-18-155.02</t>
  </si>
  <si>
    <t>We recommend that the National Institutes of Health appoint a Board of Survey and Survey officers at each IC and complete investigations and reviews on incidents to accountable property, and conduct them going forward according to property management policy and procedures.</t>
  </si>
  <si>
    <t xml:space="preserve">NIH is developing guidance to ensure property program compliance in accordance with regulatory and policy directives. </t>
  </si>
  <si>
    <t>20-A-18-155.03</t>
  </si>
  <si>
    <t>We recommend that the National Institutes of Health formalize and implement a performance indicator for the completion of investigations for lost, damaged, stolen, or destroyed accountable property and risk indicators to use together with other performance indicators in its accountable personal property management program.</t>
  </si>
  <si>
    <t xml:space="preserve">NIH is exploring options to address performance and risk indicators for the completion of investigations for lost, damaged, stolen, or destroyed accountable property.  </t>
  </si>
  <si>
    <t>20-A-18-155.04</t>
  </si>
  <si>
    <t>We recommend that the National Institutes of Health implement routine mandatory training for ICs' procurement personnel and Property Custodial and Accountability officers on its Personal Property Management policies and procedures.</t>
  </si>
  <si>
    <t xml:space="preserve">NIH has developed mandatory training and will provide recommendations and instruction criteria for areas where procurement actions overlap or create implications for property management. </t>
  </si>
  <si>
    <t>20-A-18-155.05</t>
  </si>
  <si>
    <t>We recommend that the National Institutes of Health complete corrective actions for FYs 2017 and 2018 FMFIA audits’ control deficiency record.</t>
  </si>
  <si>
    <t>NIH is developing successful remediations for program deficiencies to monitor property accountability performance.</t>
  </si>
  <si>
    <t>GAO-21-52</t>
  </si>
  <si>
    <t>Biomedical Research: NIH Should Publicly Report More Information about the Licensing of Its Intellectual Property</t>
  </si>
  <si>
    <t>GAO-21-52-02</t>
  </si>
  <si>
    <t xml:space="preserve">2. The Director of NIH should determine—in collaboration with outside stakeholders as appropriate—what licensing information is most useful to enable the public's and policymakers' understanding of licensing outcomes and impacts and, to the extent permitted by law, publicly report such information in an accessible and searchable format to the maximum extent possible.  </t>
  </si>
  <si>
    <t>NIH is finalizing the accessibility to licensing information pending public feedback.</t>
  </si>
  <si>
    <t>GAO-21-130</t>
  </si>
  <si>
    <t>Federal Research: Agencies Need to Enhance Policies to Address Foreign Influence</t>
  </si>
  <si>
    <t>GAO-21-130-06</t>
  </si>
  <si>
    <t xml:space="preserve">The Secretary of Health and Human Services should instruct the Director of the National Institutes of Health to update the agency's conflict of interest policy to include a definition on non-financial conflicts, such as the one developed by OSTP, and address these conflicts, both foreign and domestic.  </t>
  </si>
  <si>
    <t>NIH worked with OSTP to develop a harmonious definition on non-financial conflicts. Awaiting implementation in early 2026.</t>
  </si>
  <si>
    <t>OEI-01-19-00140</t>
  </si>
  <si>
    <t>Selected NIH Institutes Met Requirements for Documenting Peer Review But Could Do More To Track and Explain Funding Decisions</t>
  </si>
  <si>
    <t>21-E-01-025.01</t>
  </si>
  <si>
    <t>NIH should centrally capture and monitor data on ICs’ funding of grant applications out of rank order.</t>
  </si>
  <si>
    <t>NIH is developing structured data for identifying, tracking and providing compliance oversight on grants awarded out of rank order.</t>
  </si>
  <si>
    <t>GAO-22-104613-05</t>
  </si>
  <si>
    <t xml:space="preserve">The NIH Director should ensure that procedures for reporting and addressing potential political interference in scientific decision-making are developed and documented, including adding a definition of political interference, and that its scientific integrity trainings on these procedures are updated.  </t>
  </si>
  <si>
    <t>NIH considers this recommendation closed, implemented.</t>
  </si>
  <si>
    <t>OEI-03-20-00210</t>
  </si>
  <si>
    <t>Opportunities Exist To Strengthen NIH Grantees' Oversight of Investigators' Foreign Significant Financial Interests and Other Support</t>
  </si>
  <si>
    <t>22-E-03-021.03</t>
  </si>
  <si>
    <t>NIH should specifically require grantees to provide trainings and maintain a written policy regarding investigators' disclosure of other support.</t>
  </si>
  <si>
    <t>NIH is working with partner agencies and OSTP to implement institutional certifications, including a certification that all covered individuals have been made aware of disclosure requirements.</t>
  </si>
  <si>
    <t>22-E-03-021.04</t>
  </si>
  <si>
    <t>NIH should modify reporting mechanisms to require grantees to report whether investigators' significant financial interests and other support involve foreign entities.</t>
  </si>
  <si>
    <t>NIH is in the process of modifying reporting mechanisms to require recipients to report whether Investigator’s significant foreign interests (SFIs) and other support involve foreign entities.</t>
  </si>
  <si>
    <t>GAO-22-104411</t>
  </si>
  <si>
    <t>Research Reliability: Federal Actions Needed to Promote Stronger Research Practices</t>
  </si>
  <si>
    <t>GAO-22-104411-01</t>
  </si>
  <si>
    <t xml:space="preserve">The Director of NIH should collect information on relevant indicators of rigor to assess the research projects the agency funds, and implement steps, as needed, to promote strong research practices in future work. </t>
  </si>
  <si>
    <t xml:space="preserve">NIH made substantial progress by developing a composite metric where rigor/reproducibility can now be measured as part of that multifaceted framework for assessing scientific progress. NIH is currently testing and validating the method internally in preparation for broader dissemination. </t>
  </si>
  <si>
    <t>A-05-21-00025</t>
  </si>
  <si>
    <t>The National Institutes of Health and EcoHealth Alliance Did Not Effectively Monitor Awards and Subawards, Resulting in Missed Opportunities to Oversee Research and Other Deficiencies</t>
  </si>
  <si>
    <t>23-A-05-038.03</t>
  </si>
  <si>
    <t>We recommend that the National Institutes of Health define the process and timeline for what NIH considers "immediate notification" as it relates to specific award conditions intended to report unexpected research outcomes.</t>
  </si>
  <si>
    <t>NIH is updating the Grants Policy Statement to include a 30-day timeline for reporting.</t>
  </si>
  <si>
    <t>GAO-23-105656</t>
  </si>
  <si>
    <t>National Institutes of Health: Better Data Will Improve Understanding of Federal Contributions to Drug Development</t>
  </si>
  <si>
    <t>GAO-23-105656-02</t>
  </si>
  <si>
    <t>The Director of NIH should develop a procedure describing how researchers can access NIH microdata for the purposes of studying and evaluating NIH's contributions to developing new drugs and treatments.</t>
  </si>
  <si>
    <t xml:space="preserve">NIH launched a Science of Science Scholars pilot program for researchers access to NIH administrative data. </t>
  </si>
  <si>
    <t>GAO-23-105594</t>
  </si>
  <si>
    <t>Data Science: NIH Needs to Implement Key Workforce Planning Activities</t>
  </si>
  <si>
    <t>GAO-23-105594-01</t>
  </si>
  <si>
    <t>The NIH Director should ensure that NIH establishes a comprehensive data science workforce planning process that addresses the shortfalls noted in this report.</t>
  </si>
  <si>
    <t>NIH is making progress on advancements in data science initiatives.</t>
  </si>
  <si>
    <t>GAO-23-105594-02</t>
  </si>
  <si>
    <t xml:space="preserve">The NIH Director should ensure that NIH develops staffing requirements for the data science workforce. </t>
  </si>
  <si>
    <t>GAO-23-105594-03</t>
  </si>
  <si>
    <t>The NIH Director should ensure that NIH reassesses its data science competency and staffing needs periodically.</t>
  </si>
  <si>
    <t>GAO-23-105594-04</t>
  </si>
  <si>
    <t xml:space="preserve">The NIH Director should ensure that NIH analyzes its workforce to identify gaps in data science competencies and staffing. </t>
  </si>
  <si>
    <t>GAO-23-105594-05</t>
  </si>
  <si>
    <t>The NIH Director should ensure that NIH develops specific strategies and plans to address identified gaps in data science competencies and staffing.</t>
  </si>
  <si>
    <t>GAO-23-105594-06</t>
  </si>
  <si>
    <t xml:space="preserve">The NIH Director should ensure that NIH implements strategies and plans to address identified gaps in data science competencies and staffing. </t>
  </si>
  <si>
    <t>GAO-23-105594-07</t>
  </si>
  <si>
    <t xml:space="preserve">The NIH Director should ensure that NIH develops and tracks metrics to monitor the agency's progress in addressing data science competency and staffing gaps. </t>
  </si>
  <si>
    <t>GAO-23-105594-09</t>
  </si>
  <si>
    <t xml:space="preserve">The NIH Director should ensure that NIH requires reporting to agency leadership on progress made in addressing data science competency and staffing gaps. </t>
  </si>
  <si>
    <t>GAO-23-105594-10</t>
  </si>
  <si>
    <t xml:space="preserve">The NIH Director should ensure that NIH documents new time frames to complete the guidance its staff will need to assess data management and sharing plans, and ensure that the guidance is implemented. </t>
  </si>
  <si>
    <t xml:space="preserve">NIH is in process to address the recommendation. </t>
  </si>
  <si>
    <t>GAO-23-105594-11</t>
  </si>
  <si>
    <t>The NIH Director should ensure that NIH documents new time frames to complete the guidance its staff will need to determine researchers' compliance with their data management and sharing plans, and ensure that the guidance is implemented.</t>
  </si>
  <si>
    <t>GAO-24-106446</t>
  </si>
  <si>
    <t>AUTISM RESEARCH AND SUPPORT SERVICES: Federal Interagency Coordination and Monitoring Efforts Could Be Further Strengthened</t>
  </si>
  <si>
    <t>GAO-24-106446-01</t>
  </si>
  <si>
    <t>The Secretary of Health and Human Services should establish a process for clearly tracking and reporting progress made toward goals established by the IACC for federal autism activities, coordinating with federal partners as appropriate. Such progress tracking should describe where performance is lagging, and why desired results were not achieved, if any.</t>
  </si>
  <si>
    <t xml:space="preserve">NIH is in process to issue a biennial update to the IACC strategic plan, as required by the Autism Collaboration, Accountability, Research, Education, and Support Act of 2024, that would highlight progress made towards goals established by the IACC and indicate implementation gaps. </t>
  </si>
  <si>
    <t>OEI-01-21-00320</t>
  </si>
  <si>
    <t>Plans and Enrollment Often Fell Short for Underrepresented Groups in a Sample of NIH-funded Clinical Trials</t>
  </si>
  <si>
    <t>24-E-01-016.03</t>
  </si>
  <si>
    <t>NIH should promptly take steps to align NIH's demographic data collection and reporting with the revised OMB requirements and obtain more precise clinical trial inclusion enrollment data.</t>
  </si>
  <si>
    <t xml:space="preserve">NIH is updating the Inclusion Enrollment Report to reflect the new race and ethnicity categories in the application forms package. </t>
  </si>
  <si>
    <t>A-04-23-03585</t>
  </si>
  <si>
    <t>NIH Did Not Close Contracts in Accordance With Federal Requirements, Resulting in the Increased Risk of Fraud, Waste, and Abuse</t>
  </si>
  <si>
    <t>24-A-04-082.02</t>
  </si>
  <si>
    <t>We recommend that the National Institutes of Health incorporate, by reference, the administrative closeout requirements from the FAR and HHSCCD into the NIH Policy Manual.</t>
  </si>
  <si>
    <t xml:space="preserve">NIH is in the process of updating the NIH Manual Chapter 6332-9, Receipt and Processing of Invoices, Closeout, and Records Retention for all NIH PRISM Awards, to incorporate administrative closeout requirements from the FAR and HHSCCD.  </t>
  </si>
  <si>
    <t>24-A-04-082.03</t>
  </si>
  <si>
    <t>We recommend that the National Institutes of Health update the NIH Policy Manual to address migration of contract file records to new contract management systems; preservation of all contract file records when employees depart the agency; and prevention of contract records from being destroyed before contract closeout has occurred.</t>
  </si>
  <si>
    <t>24-A-04-082.04</t>
  </si>
  <si>
    <t>We recommend that the National Institutes of Health establish control activities for monitoring the performance of contract personnel's compliance with administrative closeout requirements.</t>
  </si>
  <si>
    <t>NIH is in the process of drafting guidance to formally inform the NIH Acquisition Community of planned monitoring of contract closeouts.</t>
  </si>
  <si>
    <t>A-04-23-08097</t>
  </si>
  <si>
    <t>The National Institutes of Health Has Made Progress But Could Further Improve Its Closeout Process for Grants and Similar Awards</t>
  </si>
  <si>
    <t>24-A-04-084.01</t>
  </si>
  <si>
    <t>We recommend that the National Institutes of Health formalize the recently implemented FRPPR monitoring control into NIH policy.</t>
  </si>
  <si>
    <t>NIH is updating its Grants Administration Manual on Closeout to outline the requirements for timely review and acceptance of Final RPPRs.</t>
  </si>
  <si>
    <t>24-A-04-084.02</t>
  </si>
  <si>
    <t>We recommend that the National Institutes of Health facilitate timely unilateral closeout within 1 year of the PPE date by implementing a policy that requires the unilateral closeout process be completed early enough to allow for final closeout within 1 year of the PPE date; and providing additional training to staff involved in the closeout process to increase staff awareness (i.e., sending monitoring reports to ICs for awards eligible for unilateral closeout).</t>
  </si>
  <si>
    <t>NIH is updating its Grants Administration Manual on Closeout to outline the requirements for required timelines for completing unilateral closeout and outline an assessment process for OER to monitor IC compliance.</t>
  </si>
  <si>
    <t>24-A-04-084.03</t>
  </si>
  <si>
    <t>We recommend that the National Institutes of Health create policies and procedures for reporting award recipients in SAM.gov that do not submit the required final reports within 1 year of the award PPE date.</t>
  </si>
  <si>
    <t>NIH has updated the Closeout GAM to include the requirement for reporting unilateral closeouts in SAM.gov. NIH is drafting internal compliance guidance on the procedures for entering these reports into the Contractor Performance Assessment Reporting System (CPARS).</t>
  </si>
  <si>
    <t>OASH</t>
  </si>
  <si>
    <t>OEI-01-15-00350</t>
  </si>
  <si>
    <t>OHRP Generally Conducted Its Compliance Activities Independently, But Changes Would Strengthen Its Independence</t>
  </si>
  <si>
    <t>17-E-01-028.01</t>
  </si>
  <si>
    <t>HHS should address factors that may limit OHRP's ability to operate independently.</t>
  </si>
  <si>
    <t>Given that this is a recommendation for HHS, OHRP defers to HHS and OASH on this item, but can provide the following background/context: The now-terminated Secretary’s Advisory Committee on Human Research Protections (SACHRP) made recommendations in 2017 regarding the four specific ways identified in the OIG report that HHS could address the factors that limit or appear to limit OHRP’s ability to operate independently. Past OHRP leadership briefed a prior Assistant Secretary for Health on the OIG report and SACHRP’s recommendations, and on OHRP’s proposed actions to address the OIG’s recommendations.  In response to the OIG's and SACHRP's recommendations, in early 2023, OHRP created the Department of Health and Human Services (HHS) Human Subjects Protection Working Group, which is led by OHRP, and has members from all of the HHS divisions that conduct or support human subjects research.  Since March 2023, the working group has been meeting every two months to facilitate collaboration among the HHS divisions and OHRP, and clarify the roles and responsibilities of OHRP and the HHS divisions in the protection of human subjects.  As part of the working group's activities, OHRP has collected information from the HHS divisions about the operation of their human subject protection program, including the divisions' interest in partnering with OHRP to develop, assess, or strengthen the division's  intramural or extramural compliance oversight program, or in receiving customized education from OHRP.  Consistent with OIG's recommendation, OHRP also identified as a gap and Departmental vulnerability the lack of a human research protections implementation policy that identifies roles and responsibilities of research protections authorities and interamural organizations in complying with the Common Rule and other research protections requirements when they apply, including HIPAA and FDA's rules for clinical investigations.  Such a policy document exists at many other Common Rule signatory departments and agencies, but not at HHS, despite HHS being home to the largest public funder of biomedical research.  OHRP has begun to draft a policy to fill this gap, but departure of approximately half of the staff this calendar year and competing priorities have held up this effort.  OHRP has pursued various means to increase the office's resources, but the budget has remained largely flat.  Finally, OHRP has been identified to move to a new division of HHS, the Assistant Secretary for Civil Rights and Appeals.  Positioning OHRP within this new division may present additional opportunities to revisit the topic of OHRP independence.</t>
  </si>
  <si>
    <t>GAO-23-104721-01</t>
  </si>
  <si>
    <t>The Assistant Secretary for Health should ensure that OHRP takes steps to ensure the accuracy of protocol data collected in OHRP's IRB registry. This could include updating instructions to IRBs and examining data accuracy for a sample of IRBs.</t>
  </si>
  <si>
    <t xml:space="preserve">OHRP is continuing to work with software developers to incorporate design elements into  a software modernization effort that will help prompt applicants to provide accurate data about IRB portfolio sizes when filing updates or renewals.  The software development includes many things beyond the IRB registration data issue noted by GAO, including implementation of regulatory changes, updates to meet new security standards, and other UX/UI improvements.  These enhancements are intended, in part, to improve the accuracy and completeness of applications. 
OHRP reevaluated the way that the IRB application instructions are written Paperwork Reduction Act Information Collection Request renewal with changes that corresponds to the IRB registration process. The form was approved for use through June 30, 2025; the package is pending leadership review and clearance in order to publish the required 30-day notice.  We have updated the form and its instructions concurrent with our software development effort. Deployment is contingent on publication of the 30-day notice and final approval from OMB.  OHRP is developing updated FAQs and training tools that include these concepts as well as the other revised, burden-reduced form elements.  In early 2024, OHRP also published an article in a magazine for research administrators describing the importance of reporting accurate information as part of IRB registration: https://www.hhs.gov/sites/default/files/ncura-magazine.pdf.
Lastly, in our Statement of Actions response in August 2023, we explained that OHRP planned to explore options for obtaining site details as part of our approach to the risk-based analysis (see also recommendation two).  One source of IRB-specific data is housed in OHRP’s IRB registration database from which we obtain data about IRBs that oversee the highest volume of HHS-supported research.  OHRP expected to complete this recommendation in 2025, but delays to the Paperwork Reduction Act Information Collection Request Federal Register Notice publications have impeded progress with the revisions to the IRB registration form and instructions.  The loss of approximately half of our staff since the beginning of the calendar year, along with competing priorities, has impacted progress on the development of guidance and educational tools.  Earlier in 2025, the office lost the entire remaining education division staff, but was able to bring in a PHS officer in the summer to begin to regroup on related activities.  </t>
  </si>
  <si>
    <t>GAO-23-104721-02</t>
  </si>
  <si>
    <t>The Assistant Secretary for Health should ensure that OHRP conducts an annual risk assessment to determine whether the agency is conducting an adequate number of routine IRB inspections and to optimize the use of IRB inspections in the oversight of IRBs and protection of research participants.</t>
  </si>
  <si>
    <t>Historically, OHRP has not generally conducted IRB inspections. Rather, OHRP has conducted assessments of institutions’ human research protections programs, of which the IRB is a component.  Lack of compliance provisions in 45 CFR 46, including lack of statement that OHRP can limit or condition an IRB's registration with our office, is a vulnerability for inspecting standalone IRBs that would likely require rulemaking to fully resolve.  OHRP has explored approaches to establish a risk-based approach to identifying which assurance-holding institutions or IRBs to inspect annually.  Per GAO’s recommendation, OHRP has made progress with identifying practical and feasible approaches to develop an IRB inspection model that better leverages the Department's data and includes a "tiered" approach to the level of compliance engagement our office undertakes.  The office is currently developing draft SOPs that describes this updated model so that we can consult with OGC regarding any legal considerations with these planned improvements.  The office has also examined sources from which we can obtain data about IRBs that oversee the highest volume of HHS-supported or conducted research and may be more vulnerable to risk of noncompliance with HHS regulations for the Protection of Human Subjects (45 CFR part 46).  OHRP brought on a SME detailee from the Department of Homeland Security to assist in both identifying concepts and factors contributing to risk as well as data sources.  That individual has returned to her home agency and now coordinates an interagency work group on risked-based human research protections compliance matters in which OHRP participates.  She also helped to kick off a task that OHRP contracted out to evaluate feasibility of creating a "dashboard" that integrates data from OHRP's internal systems with NIH funding data that will help the office to evaluate more systematically the patterns in complaints and reportable events vice the location of HHS-supported research, for instance. This will help the office make more consistent and impactful decisions about not-for-cause evaluations.  The dashboard feasibility work is nearly complete, and the office is discussing next steps to begin incorporating integrated data into our processes. 
Additionally, In March of 2023, OHRP began to coordinate a working group comprising HHS Division human research protections leads.  The purpose of this work group is to 1) help OHRP understand the needs of HHS Divisions that support or conduct human subjects research, 2) provide OHRP with increased visibility of how HHS Divisions operationalize the Common Rule and other human research protections policies, and 3) foster a peer network of human research protections experts within the Department.  OHRP continues to work with this group to support the Department’s human research protections mission.  While progress continues, the loss of approximately half of our staff since the beginning of the calendar year, along with competing priorities, has impacted progress on this item.  In particular, the compliance division director position is vacant and the compliance division, which in addition to planning and executing inspections and evaluations and working on improving related processes is responsible for managing approximately 1000 incident reports and 500 complaints per year, is staffed by only 3 FTEs currently.   OHRP originally believed that implementing this recommendation would take 2 - 3 years.</t>
  </si>
  <si>
    <t>GAO-24-106130</t>
  </si>
  <si>
    <t>Dietary Guidelines for Americans: Strengthening Interagency Collaboration Could Help Inform Nutrition Research and Future Guidelines</t>
  </si>
  <si>
    <t>GAO-24-106130-01</t>
  </si>
  <si>
    <t>The Secretary of Health and Human Services should ensure that the Assistant Secretary of Health—as co-chair of the Interagency Committee on Human Nutrition Research—fully incorporates seven leading interagency collaboration practices in order to better inform and prioritize DGA-related nutrition research. Actions to incorporate these practices could include ensuring that agency research plans are complementary and reflect the current desired outcomes and conducting an inventory of federal authorities, activities, and appropriations related to nutrition research that could inform the DGA development process</t>
  </si>
  <si>
    <t>HHS has successfully implemented the recommendations outlined in the GAO-24-106130 report through the Interagency Committee on Human Nutrition Research (ICHNR). The ICHNR has done extensive work to address the leading interagency collaboration practices recommended by the GAO. For example, the ICHNR agencies developed a Nutrition Security subcommittee, a Global Nutrition subcommittee, and partnered on an HHS-led Food is Medicine initiative. These actions demonstrate HHS's commitment to incorporating leading interagency collaboration practices to better inform and prioritize DGA-related nutrition research. The ICHNR met quarterly to fulfill the mission of supporting federal human nutrition research by assisting with planning, coordination, and communication through 2024. The ICHNR aims to increase the overall effectiveness and productivity of federally supported or conducted human nutrition research. The ICHNR sustained consistent leadership by the co-chairs, HHS Assistant Secretary for Health and the USDA Chief Scientist.</t>
  </si>
  <si>
    <t>GAO-24-106271</t>
  </si>
  <si>
    <t>Maternal Health: HHS Should Improve Assessment of Efforts to Address Worsening Outcomes</t>
  </si>
  <si>
    <t>GAO-24-106271-01</t>
  </si>
  <si>
    <t>The Secretary of Health and Human Services should ensure that the Office on Women's Health and Office of the Assistant Secretary for Planning and Evaluation performance strategy includes key performance management practices—including near-term goals with quantitative targets and time frames to define intended results and associated performance measures for the near-term goals—to assess the performance of HHS's maternal health efforts against the Maternal Health Blueprint's goals.</t>
  </si>
  <si>
    <t>To support the impact of national initiatives to improve maternal health outcomes, an HHS Interagency Maternal Health Dashboard has been developed which promotes transparency, accountability, and data-driven decision-making by visualizing HHS maternal health data across agencies to better understand the root causes of maternal mortality and morbidity in support of HHS priority goals. This Dashboard will continue to evolve through a continuous cycle of creation and iteration, including data connections, design, and user feedback, to deliver a dynamic, user-focused solution for HHS performance monitoring and decision-making. </t>
  </si>
  <si>
    <t>OCIO</t>
  </si>
  <si>
    <t>GAO-18-93</t>
  </si>
  <si>
    <t>Federal Chief Information Officers: Critical Actions Needed to Address Shortcomings and Challenges in Implementing Responsibilities</t>
  </si>
  <si>
    <t>GAO-18-93-09</t>
  </si>
  <si>
    <t>​The Secretary of Health and Human Services should ensure that the department's IT management policies address the role of the CIO for key responsibilities in the six areas we identified.</t>
  </si>
  <si>
    <t>HHS OCIO is actively working to implement this recommendation.</t>
  </si>
  <si>
    <t>GAO-18-381</t>
  </si>
  <si>
    <t>Paperwork Reduction Act: Agencies Could Better Leverage Review Processes and Public Outreach to Improve Burden Estimates</t>
  </si>
  <si>
    <t>GAO-18-381-05</t>
  </si>
  <si>
    <t>The Secretary of Health and Human Services should review the policies, procedures, and related control activities to ensure that the agency's Paperwork Reduction Act review process is operating effectively.</t>
  </si>
  <si>
    <t>GAO-18-381-06</t>
  </si>
  <si>
    <t>​ The Secretary of Health and Human Services should leverage existing consultation with stakeholders and the public to explicitly seek input on the estimated burden imposed by information collections.</t>
  </si>
  <si>
    <t>GAO-19-49</t>
  </si>
  <si>
    <t>Information Technology: Departments Need to Improve Chief Information Officers' Review and Approval of IT Budgets</t>
  </si>
  <si>
    <t>GAO-19-49-18</t>
  </si>
  <si>
    <t>​The Secretary of Health and Human Services should ensure that the Office of the CIO and other offices, as appropriate, address gaps in the department's FITARA plans by developing and implementing policies and procedures that include the CIO as a member of governance boards that inform decisions regarding all IT resources, including component-level boards.</t>
  </si>
  <si>
    <t>GAO-19-49-22</t>
  </si>
  <si>
    <t>​The Secretary of Health and Human Services should ensure that the Office of the CIO and other offices, as appropriate, address gaps in the department's FITARA plans by developing and implementing policies and procedures that document the steps the CIO is to take to ensure whether the IT portfolio includes appropriate estimates of all IT resources included in the budget request.</t>
  </si>
  <si>
    <t>HHS OCIO is awaiting GAO's response to remediation.</t>
  </si>
  <si>
    <t>GAO-20-155</t>
  </si>
  <si>
    <t>Telecommunications: Agencies Should Fully Implement Established Transition Planning Practices to Help Reduce Risk of Costly Delays</t>
  </si>
  <si>
    <t>GAO-20-155-06</t>
  </si>
  <si>
    <t xml:space="preserve">The Secretary of Health and Human Services should ensure that the agency's Chief Information Officer develops a policy that requires the agency's components to maintain an inventory of the telecommunications assets and services that they acquire independently from headquarters; updates the telecommunications inventory to include all telecommunications assets and services in use at HHS, and updates the agency's process for ongoing maintenance of the inventory to include the complete inventory.  </t>
  </si>
  <si>
    <t>GAO-22-105065</t>
  </si>
  <si>
    <t>Privacy: Dedicated Leadership Can Improve Programs and Address Challenges</t>
  </si>
  <si>
    <t>GAO-22-105065--17</t>
  </si>
  <si>
    <t>The Secretary of Health and Human Services should fully define and document a process for ensuring that the senior agency official for privacy or other designated privacy official is involved in assessing and addressing the hiring, training, and professional development needs of the agency with respect to privacy.</t>
  </si>
  <si>
    <t>GAO-24-105658</t>
  </si>
  <si>
    <t xml:space="preserve">Cybersecurity: Federal Agencies Made Progress, but Need to Fully Implement Incident Response Requirements </t>
  </si>
  <si>
    <t>GAO-24-105658-05</t>
  </si>
  <si>
    <t>The Secretary of Health and Human Services should ensure that the agency fully implements all event logging requirements as directed by OMB guidance.</t>
  </si>
  <si>
    <t>A-18-23-11200</t>
  </si>
  <si>
    <t>Review of the Department of Health and Human Services' Compliance with the Federal Information Security Modernization Act of 2014 for Fiscal Year 2023</t>
  </si>
  <si>
    <t>24-A-18-086.03</t>
  </si>
  <si>
    <t xml:space="preserve">We recommend that HHS confirm that all organization-wide and system-level risk assessments have been completed in an accurate and timely manner and include data points such as the threat vectors, likelihood, and tolerance level.  This will help with the ability to address risks at the organization consistently and promptly. </t>
  </si>
  <si>
    <t>24-A-18-086.04</t>
  </si>
  <si>
    <t>We recommend that HHS require OpDivs to implement an effective SCRM program that meets the defined standards across HHS and confirm implementation is consistent with established standard.  HHS should ensure that all OpDivs are appropriately assessing vendors and submitting data points to assist with tracking and monitoring components on the network.</t>
  </si>
  <si>
    <t>HHS OCIO believes no further action is required for this recommendation.</t>
  </si>
  <si>
    <t>24-A-18-086.06</t>
  </si>
  <si>
    <t>We recommend that the HHS OCIO monitor and confirm that the OpDivs conduct an annual review of the System Security &amp; Privacy Plan and annually perform risk assessments for all operational systems, according to organizational policy.</t>
  </si>
  <si>
    <t>24-A-18-086.07</t>
  </si>
  <si>
    <t>We recommend that the HHS OCIO monitor and confirm that the OpDivs appropriately track software license information and maintain an accessible, up-to-date inventory for all its software licenses.</t>
  </si>
  <si>
    <t>24-A-18-086.08</t>
  </si>
  <si>
    <t>We recommend that the HHS OCIO monitor and confirm that the OpDivs perform the SAR and ATO in accordance with the organization's policy.</t>
  </si>
  <si>
    <t>24-A-18-086.09</t>
  </si>
  <si>
    <t>We recommend that the HHS OCIO monitor and confirm that the OpDivs utilize automated solutions to provide a portfolio view of cybersecurity risk at the organization is consistently implemented in accordance with NIST standards.</t>
  </si>
  <si>
    <t>24-A-18-086.10</t>
  </si>
  <si>
    <t>We recommend that the HHS OCIO confirm OpDivs define and implement an OpDiv level supply chain risk management strategy based on HHS departmental policy and NIST standards.</t>
  </si>
  <si>
    <t>24-A-18-086.11</t>
  </si>
  <si>
    <t>We recommend that the HHS OCIO ensure that OpDivs' vulnerabilities are tracked and remediated in a timely manner and create POA&amp;Ms for any vulnerabilities in accordance with the organization's policy.</t>
  </si>
  <si>
    <t>HHS OCIO is awaiting disposition on some actions while actively working to implement the remainder of this recommendation.</t>
  </si>
  <si>
    <t>24-A-18-086.12</t>
  </si>
  <si>
    <t>We recommend that the HHS OCIO ensure that all OpDivs' baseline configurations are documented and tracked for each system in the OpDiv.</t>
  </si>
  <si>
    <t>24-A-18-086.13</t>
  </si>
  <si>
    <t>We recommend that the HHS OCIO ensure that all OpDivs' TIC 3.0 program use cases are reviewed for relevance and capabilities that are new to the latest revision of the TIC guidance are consistently implemented in accordance with HHS Policy for the Implementation of TIC and OMB M-19-26.</t>
  </si>
  <si>
    <t>24-A-18-086.14</t>
  </si>
  <si>
    <t>We recommend that the HHS OCIO ensure that all OpDivs acquire the resources to fully implement MFA or an alternative strong authentication and implement multi-factor authentication or an alternative strong authentication for both privileged and non-privileged users on all operational systems.</t>
  </si>
  <si>
    <t>24-A-18-086.15</t>
  </si>
  <si>
    <t>We recommend that the HHS OCIO ensure that all OpDivs provision, manage, and review privileged user accounts for operational systems.</t>
  </si>
  <si>
    <t>24-A-18-086.16</t>
  </si>
  <si>
    <t>We recommend that the HHS OCIO ensure that all OpDivs are properly implementing remote session timeouts of 30 minutes (or less) for operating systems.</t>
  </si>
  <si>
    <t>24-A-18-086.17</t>
  </si>
  <si>
    <t>We recommend that the HHS OCIO ensure that all OpDivs consistently implement access policies and procedures in accordance with the organization's Risk Management Safeguards policy across the organization.</t>
  </si>
  <si>
    <t>24-A-18-086.18</t>
  </si>
  <si>
    <t>We recommend that the HHS OCIO ensure that all OpDivs' operational systems have an approved and up-to-date PIA in accordance with the HHS Policy of Privacy Impact Assessment.</t>
  </si>
  <si>
    <t>24-A-18-086.19</t>
  </si>
  <si>
    <t>We recommend that the HHS OCIO ensure that all OpDivs implement data encryption methods to protect data determined to be PII or sensitive by the systems and enhanced network defenses in accordance with NIST standards.</t>
  </si>
  <si>
    <t>24-A-18-086.20</t>
  </si>
  <si>
    <t>We recommend that the HHS OCIO require and confirm that all OpDivs have a process in place to evaluate their workforce gaps.  Furthermore, confirm that all OpDivs are implementing a compliant security training strategy as defined by overarching HHS policy.</t>
  </si>
  <si>
    <t>24-A-18-086.21</t>
  </si>
  <si>
    <t>We recommend that the HHS OCIO ensure that all OpDivs are inheriting and consistently implementing policies and procedures defined by HHS department level policy.</t>
  </si>
  <si>
    <t>24-A-18-086.22</t>
  </si>
  <si>
    <t>We recommend that the HHS OCIO continuously monitor to ensure that all OpDivs inherit and consistently implement policies or procedures to govern their incident response strategy.</t>
  </si>
  <si>
    <t>24-A-18-086.23</t>
  </si>
  <si>
    <t>We recommend that the HHS OCIO continuously monitor to ensure that all OpDivs define common threat vector taxonomy for classifying incidents and its processes for detecting, analyzing, and prioritizing incidents in accordance with NIST standards, USCERT Federal Incident Notification Guidelines and OMB guidance across the organization.</t>
  </si>
  <si>
    <t>24-A-18-086.26</t>
  </si>
  <si>
    <t>We recommend that the HHS OCIO work with the OpDivs to confirm that all OpDivs' policies and procedures covering Contingency Plan testing are in accordance with policy requirements by Departmental policy, NIST standards, and OMB guidance.</t>
  </si>
  <si>
    <t>A-18-22-08018</t>
  </si>
  <si>
    <t>HHS Office of the Secretary Needs to Improve Key Security Controls to Better Protect Certain Cloud Information Systems</t>
  </si>
  <si>
    <t>24-A-18-088.01</t>
  </si>
  <si>
    <t>We recommend that the HHS Office of the Secretary develop a procedure to ensure cloud system inventories are accurate and completed in accordance with HHS security requirements.</t>
  </si>
  <si>
    <t>24-A-18-088.03</t>
  </si>
  <si>
    <t>We recommend that the HHS Office of the Secretary implement a strategy that includes leveraging cloud security assessment tools that identify misconfigurations and other control weaknesses in its cloud services, and remediate weak controls in a timely manner.</t>
  </si>
  <si>
    <t>24-A-18-088.04</t>
  </si>
  <si>
    <t>We recommend that the HHS Office of the Secretary develop and implement a policy and process to ensure qualified staff are assigned as System Security Officers for its cloud systems.</t>
  </si>
  <si>
    <t>GAO-24-106638-01</t>
  </si>
  <si>
    <t xml:space="preserve">The Secretary of HHS should ensure that the HHS CIO develops and maintains a department-wide comprehensive list of systems, including component systems, that support pandemic public health preparedness and response. </t>
  </si>
  <si>
    <t>GAO-24-106638-02</t>
  </si>
  <si>
    <t>The Secretary of HHS should ensure that the HHS CIO conducts reviews of systems that support pandemic public health preparedness and response across the department to identify and reduce any unnecessary duplication, overlap, or fragmentation and identify mitigation options, such as consolidation or elimination of systems. The HHS CIO should share the results of its reviews with components when identifying any instances of unnecessary duplication, overlap, or fragmentation.</t>
  </si>
  <si>
    <t>OCR</t>
  </si>
  <si>
    <t>OEI-05-10-00050</t>
  </si>
  <si>
    <t>Guidance and Standards on Language Access Services: Medicare Providers</t>
  </si>
  <si>
    <t>10-E-05-044.03</t>
  </si>
  <si>
    <t>OMH should offer model translated written materials and signs to providers.</t>
  </si>
  <si>
    <t xml:space="preserve">OMH requested closure. OMH and CMS collaborated to compile a list of translated resources and materials for Medicare providers, which was distributed on March 19, 2021 via the OMH listserv (distribution: 100,000). The list of translated resources and materials for Medicare providers was also shared on social media. Link to list of resources can be found here:   https://www.minorityhealth.hhs.gov/assets/pdf/Translated Resources and Materials for Medicare Providers One Pager_3.19.2021.pdf?utm_medium=email&amp;utm_source=govdelivery </t>
  </si>
  <si>
    <t>OGC</t>
  </si>
  <si>
    <t>OEI-04-10-00010</t>
  </si>
  <si>
    <t>Conflict-of-Interest Waivers Granted to HHS Employees in 2009</t>
  </si>
  <si>
    <t>11-E-04-045.01</t>
  </si>
  <si>
    <t>OGC should require OPDIVs and STAFFDIVs to document conflict-of interest waivers as recommended in Governmentwide Federal ethics regulations and the Secretary's instructions.</t>
  </si>
  <si>
    <t>Pursuant to OGC Ethics Division policy implemented January 1, 2013, all waivers are reviewed by the OGC Ethics Division prior to issuance to ensure the documents meet statutory, regulatory and policy requirements.  The recommendation was closed pursuant to the Final Management Decision in 2012 and a request to terminate implementation tracking was submitted to the OIG in 2016.</t>
  </si>
  <si>
    <t>11-E-04-045.03</t>
  </si>
  <si>
    <t>OGC should take action to revise the conflict-of-interest waivers in our review that were not documented as recommended in Governmentwide Federal ethics regulations and the Secretary's instructions, if the waivers are still in effect.</t>
  </si>
  <si>
    <t>These waivers are no longer in effect.  The recommendation was closed pursuant to the Final Management Decision in 2012 and a request to terminate implementation tracking was submitted to the OIG in 2016.</t>
  </si>
  <si>
    <t>11-E-04-045.05</t>
  </si>
  <si>
    <t>OGC should require all employees to sign and date, or similarly document, their conflict of interest waivers.</t>
  </si>
  <si>
    <t xml:space="preserve">The Office of Government Ethics has advised that recommended signature or documentation is neither a legal requirement nor necessarily a best practice.  Nevertheless, HHS operating and staff divisions employ a variety of means to ensure accountability and that waiver recipients understand the scope and parameters of an issued waiver and any remaining limitations on the recipient's involvement in government matters.  The recommendation was closed pursuant to the Final Management Decision in 2012 and a request to terminate implementation tracking was submitted to the OIG in 2016.  </t>
  </si>
  <si>
    <t>SAMHSA</t>
  </si>
  <si>
    <t>GAO-24-106101</t>
  </si>
  <si>
    <t>SUBSTANCE MISUSE TREATMENT AND RECOVERY: Federal Guidance Needs to Address Work Arrangements for Those Living in Residential Facilities</t>
  </si>
  <si>
    <t>GAO-24-106101-01</t>
  </si>
  <si>
    <t>The Assistant Secretary of SAMHSA should incorporate single state agencies (SSA) into existing guidance development processes or develop a formal process to proactively consult SSAs about the information they need regarding how work should be incorporated into substance misuse treatment and recovery, and use the SSA feedback from such processes to inform the development of publicly available guidance.</t>
  </si>
  <si>
    <t>SAMHSA provides multiple touchpoints for SSA’s to request TA if needed. SAMHSA offers SAMHSA-led webinars, learning collaboratives, peer-to-peer TA, and evaluations of SAMHSA responses to specific TA request. SSAs can request TA through the State’s TA contract. States use an online form in an online portal to submit TA requests; they describe their needs, including the topic and preferred TA method (e.g., webinar, training). SAMHSA tracks, catalogs and reviews these requests weekly and on an as needed basis. Based on continuous dialogue with SSAs and other key stakeholders, SAMHSA identifies and tracks trends across states and territories. SAMHSA uses this information to understand the national landscape of needs. Additionally, SAMHSA includes a section in the SUPTRS Block Grant application’s “Environmental Factors and Plan” section (see question 6 on page 52), where the states and territories are asked to indicate any areas of TA needed.
In November 2024, SAMHSA conducted an analysis of the TA needs submitted by SSAs in the FY 2024/2025 Community Mental Health Services Block Grant (MHBG), SUPTRS BG, and/or Combined Block Grant applications and discussions with key SAMHSA and SSA stakeholders. The findings of the analysis reflect all states' and territories' TA needs, specifically regarding implementing the MHBG and/or SUPTRS Block Grant. The findings are based on state and territory block grant applications, the “Environmental Factors and Plan” section, where the states and territories were provided an opportunity to indicate any areas of TA needed. In addition, the analysis includes TA needs identified from collaborative discussions between SAMHSA and the SSAs about the SSA’s behavioral health infrastructure and programming, including successes/challenges, outcomes, data systems, workforce needs, population needs, etc. As a result of the TA needs analysis, SAMHSA is in the process of developing the following guidance products and resources to support the SSAs:
· Effective Adolescent Substance Use Disorder Treatment and Recovery Supports
· School-based Programs and Strategies to Prevent Substance Use and Misuse
· Addiction Medicine Consultations in Hospitals
· Emergency Departments’ Role in Screening, Diagnosis, and Initiation of Treatment for Substance Use Disorder
· Behavioral Health Resource: Integrating Medication for Opioid Use Disorder into Recovery Residences
· Family Recovery Support Models and State Innovation Examples
Lastly, SAMHSA and the National Association of State Alcohol and Drug Agency Directors (NASADAD) hosted an annual meeting from June 8-11, 2025. The purpose of the annual meeting is to gather information, engage in interactive discussions on emerging issues, and solicit feedback and input from the states and other key participants from across the nation. The SAMHSA &amp; NASADAD Annual Meeting gives State Project Officers and SAMHSA leaders an opportunity to discuss programmatic challenges experienced by states and territories, and identify technical assistance needs onsite to ensure continuous quality improvement of the SUPTRS Block Grant. The
information captured from the annual meeting will provide SAMHSA with valuable feedback on the adoption; implementation and challenges associated with ongoing system change and monitoring, enabling SAMHSA to remain abreast of emerging issues and needed technical assistance and support for state level infrastructures and systems.</t>
  </si>
  <si>
    <t>Appendix 2: OIG-GAO Closed, Unimplemented Recommendations</t>
  </si>
  <si>
    <t>For closed, unimplemented recommendations from previous years please see previous year reports</t>
  </si>
  <si>
    <t>Recommendation superceded by new recommendation</t>
  </si>
  <si>
    <t>#</t>
  </si>
  <si>
    <t>Audit Agency (GAO or OIG)</t>
  </si>
  <si>
    <t>HHS Division</t>
  </si>
  <si>
    <t>Reason for non-implementation</t>
  </si>
  <si>
    <t>OIG</t>
  </si>
  <si>
    <t>18-A-12-131.01</t>
  </si>
  <si>
    <t>We recommend that the Office of the Secretary review the lack of compliance with the OMB Circular A-126, Federal Travel Regulations, and HHS Travel Policy Manual related to the authorization and use of chartered aircraft during former Secretary Price’s tenure, and on the basis of the review, determine and take appropriate administrative actions to recoup $333,014 of identified waste, including: the $12,178 for the June 6 trip to Nashville for which the chartered aircraft was not cancelled after receiving confirmation that the White House event would not occur providing an opportunity for the use of commercial flights, the $36,313 for the June 24–26 trip to San Diego, Aspen, and Salt Lake City that included only 3.5 hours of official engagements, the $10,001 for the September 15 trip to Philadelphia for not using options other than chartered aircraft, the $12,346 for the Raleigh to Brunswick travel leg in which former Secretary Price used the chartered aircraft to attend an event in a personal capacity, the net cost of the cancelled leg of approximately $8,675 from the Marathon and Stillwater trip starting on September 18, and the remaining $253,501 for not comparing the cost of chartered aircraft to the cost of commercial travel and not selecting the most cost-effective mode of travel.</t>
  </si>
  <si>
    <t>Closed Unimplemented</t>
  </si>
  <si>
    <t>Non-Concur, unfunded mandate</t>
  </si>
  <si>
    <t>18-A-12-131.02</t>
  </si>
  <si>
    <t>Review the lack of compliance with the HHS Travel Policy Manual related to travel that started or ended in locations other than former Secretary Price’s official duty station, and on the basis of the review, determine and take appropriate administrative actions to recoup $4,926 identified as waste: the $818 for the July 6 trip to Chattanooga in travel costs for an employee to travel to Atlanta on July 5, the $580 for the Raleigh to Brunswick leg in which HHS travelers had to fly commercially back to DC because former Secretary Price used the chartered aircraft to attend an event in a personal capacity, and the $3,528 for the September 18 trip to Marathon and Stillwater.</t>
  </si>
  <si>
    <t>18-A-12-131.03</t>
  </si>
  <si>
    <t>Review the lack of compliance with the FTR and the HHS Travel Policy Manual related to other excess travel costs, and on the basis of the review, determine and take appropriate action to recoup $2,960 of identified waste: the $1,568 of excess lodging costs that were not pre-authorized, the $727 of excess costs incurred for a rental vehicle and pre-paid fuel, and the $665 to Government travelers for travel costs that included unallowable meal costs and incorrect amounts entered on vouchers.</t>
  </si>
  <si>
    <t>18-A-12-131.04</t>
  </si>
  <si>
    <t>Request a repayment totaling $716 for former Secretary Price’s wife’s use of one flight aboard a chartered aircraft.</t>
  </si>
  <si>
    <t>GAO</t>
  </si>
  <si>
    <t>GAO-22-104453</t>
  </si>
  <si>
    <t>COVID-19: HHS and DOD Transitioned Vaccine Responsibilities to HHS, but Need to Address Outstanding Issues</t>
  </si>
  <si>
    <t xml:space="preserve">The Secretary of Health and Human Services should develop a schedule that is consistent with the best practices established in the GAO Schedule Assessment Guide to manage remaining vaccine-related responsibilities. </t>
  </si>
  <si>
    <t>Recommendation no longer valid for implementation</t>
  </si>
  <si>
    <t>CMS  </t>
  </si>
  <si>
    <t>OEI-06-14-00110</t>
  </si>
  <si>
    <t>Adverse Events in Inpatient Rehabilitation Facilities:  National Incidence Among Medicare Beneficiaries</t>
  </si>
  <si>
    <t>16-E-06-034.03</t>
  </si>
  <si>
    <t>CMS should include information about potential events and patient harm in its quality guidance to rehab hospitals.</t>
  </si>
  <si>
    <t>OpDiv considers requested actions completed</t>
  </si>
  <si>
    <t>Non-concur, recommendation is no longer valid</t>
  </si>
  <si>
    <t>OEI-03-18-00120</t>
  </si>
  <si>
    <t>Medicare Part B Drug Payments: Impact of Price Substitutions Based on 2016 Average Sales Prices</t>
  </si>
  <si>
    <t>18-E-03-032.01</t>
  </si>
  <si>
    <t>CMS should expand the price substitution policy to include additional drugs.</t>
  </si>
  <si>
    <t>A-09-17-03035</t>
  </si>
  <si>
    <t>Medicare Improperly Paid Suppliers for Durable Medical Equipment, Prosthetics, Orthotics, and Supplies Provided to Beneficiaries During Inpatient Stays</t>
  </si>
  <si>
    <t>19-A-09-031.03</t>
  </si>
  <si>
    <t>We recommend that CMS take all necessary actions, including seeking legislative authority, to require suppliers to refund to beneficiaries incorrectly collected Medicare Part B deductible and coinsurance amounts for items and services reimbursable under Medicare Part A.</t>
  </si>
  <si>
    <t>A-05-16-00043</t>
  </si>
  <si>
    <t>CMS Improperly Paid Millions of Dollars for Skilled Nursing Facility Services When the Medicare 3-Day Inpatient Hospital Stay Requirement Was Not Met</t>
  </si>
  <si>
    <t>19-A-05-063.02</t>
  </si>
  <si>
    <t>We recommend that CMS require hospitals to provide a written notification to beneficiaries whose discharge plans include posthospital SNF care, clearly stating how many inpatient days of care the hospital provided and whether the 3-day rule for Medicare coverage of SNF stays has been met.  If necessary, CMS should seek statutory authority to do so.</t>
  </si>
  <si>
    <t>19-A-05-063.03</t>
  </si>
  <si>
    <t>We recommend that CMS require SNFs to obtain from the hospital or beneficiary, at the time of admission, a copy of the hospital’s written notification to the beneficiary and retain it in the beneficiary’s medical record.  If necessary, CMS should seek statutory authority to do so.</t>
  </si>
  <si>
    <t>Requires legislative action</t>
  </si>
  <si>
    <t>Some Medicare Part D Beneficiaries Face Avoidable Extra Steps that Can Delay or Prevent Access to Prescribed Drugs</t>
  </si>
  <si>
    <t>19-E-09-042.04</t>
  </si>
  <si>
    <t>CMS should provide beneficiaries with clear, easily accessible information about sponsor performance problems, including those relate to inappropriate pharmacy rejections and coverage denials.</t>
  </si>
  <si>
    <t>Updated action, awaiting comment from GAO</t>
  </si>
  <si>
    <t>OEI-01-20-00220</t>
  </si>
  <si>
    <t>Medicare Lacks Consistent Oversight of Cybersecurity for Networked Medical Devices in Hospitals</t>
  </si>
  <si>
    <t>21-E-01-029.01</t>
  </si>
  <si>
    <t>CMS should identify and implement an appropriate way to address cybersecurity of networked medical devices in its quality oversight of hospitals, in consultation with HHS partners and others.</t>
  </si>
  <si>
    <t>22-E-02-006.05</t>
  </si>
  <si>
    <t>CMS should create an action plan and take steps to address disparities in the treatment of opioid use disorder.</t>
  </si>
  <si>
    <t>Recommendation not feasible</t>
  </si>
  <si>
    <t>A-09-21-03006</t>
  </si>
  <si>
    <t>Medicare Could Have Saved up to $216 Million Over 5 Years if Program Safeguards Had Prevented At-Risk Payments for Definitive Drug Testing Services</t>
  </si>
  <si>
    <t>23-A-09-045.02</t>
  </si>
  <si>
    <t>We recommend that the Centers for Medicare &amp; Medicaid Services review at-risk payments made to at-risk providers during and after our audit period to determine whether payments for procedure code G0483 complied with Medicare requirements and recover any overpayments.</t>
  </si>
  <si>
    <t>Recommendation closed due to reorganization or reassignment</t>
  </si>
  <si>
    <t>24-A-05-006.04</t>
  </si>
  <si>
    <t>We recommend that the Centers for Medicare &amp; Medicaid Services verify whether Virginia has refunded the $1.25 million Federal share of the Medicaid TPL collections underreported during two fiscal quarters and, if not, require Virginia to refund any remaining amount owed.</t>
  </si>
  <si>
    <t>24-A-09-081.01</t>
  </si>
  <si>
    <t>To strengthen program safeguards for preventing and detecting improper payments for short inpatient stays and recovering overpayments for claims that do not comply with Medicare requirements, we recommend that the Centers for Medicare &amp; Medicaid Services work with its contractors to add information to inpatient claims indicating any stay that did not span two or more midnights because of an unforeseen circumstance (e.g., a condition code).</t>
  </si>
  <si>
    <t>22-E-01-034.02</t>
  </si>
  <si>
    <t>FDA should develop a suite of Emergency Use Authorization (EUA) templates for future emergencies involving novel pathogens.</t>
  </si>
  <si>
    <t>OEI-01-20-00381</t>
  </si>
  <si>
    <t>22-E-01-034.03</t>
  </si>
  <si>
    <t>FDA should expand the Center for Devices and Radiological Health's existing device-tracking platform to facilitate Emergency Use Authorization (EUA) submission and monitoring.</t>
  </si>
  <si>
    <t>A-18-18-11050</t>
  </si>
  <si>
    <t>Department of Health and Human Services Had Email Requirements for Political Appointees, but the Office of the Secretary Lacked Effective Monitoring and Enforcement</t>
  </si>
  <si>
    <t>19-A-18-152.01</t>
  </si>
  <si>
    <t>We recommend that HHS implement a policy requiring all HHS agencies and offices to implement automated controls to block employees from accessing personal email accounts from HHS networks.</t>
  </si>
  <si>
    <t>A-18-22-11200</t>
  </si>
  <si>
    <t>Review of the Department of Health and Human Services' Compliance with the Federal Information Security Modernization Act of 2014 for Fiscal Year 2022</t>
  </si>
  <si>
    <t>23-A-18-069.17</t>
  </si>
  <si>
    <t>We recommend that the HHS OCIO work with the OpDivs to ensure that all operational systems have multifactor or an alternative strong authentication mechanism (PIV or an Identity Assurance Level (IAL)3/Authenticator Assurance Level (AAL) 3 credential) for both privileged and non-privileged users.</t>
  </si>
  <si>
    <t>A-18-20-06800R</t>
  </si>
  <si>
    <t>HHS Did Not Ensure Foundational Cybersecurity Controls Were in Place Prior to Implementation of HHS Protect and Use of a Contractor's Cloud Service</t>
  </si>
  <si>
    <t>24-A-18-028.01</t>
  </si>
  <si>
    <t>We recommend that the Department of Health and Human Services reperform the security categorization of HHS Protect to factor in personally identifiable information and update cybersecurity controls, if necessary.</t>
  </si>
  <si>
    <t>24-A-18-028.02</t>
  </si>
  <si>
    <t>We recommend that the Department of Health and Human Services complete implementation and testing of required cybersecurity controls for the HHS Protect system based on the appropriate security categorization, including the risk assessment and IT contingency plan.</t>
  </si>
  <si>
    <t>24-A-18-028.03</t>
  </si>
  <si>
    <t>We recommend that the Department of Health and Human Services develop a streamlined process to identify, implement, and test cybersecurity controls for new IT systems that are rapidly deployed to meet a mission critical need. The process should define the minimum set of critical security controls that must be implemented and tested prior to the system being authorized to operate and adhere to Federal cybersecurity requirements to complete the full process within a specific time following deployment.</t>
  </si>
  <si>
    <t>24-A-18-086.02</t>
  </si>
  <si>
    <t>We recommend that HHS require OpDivs to implement a cybersecurity risk management strategy to assess and respond to identified risks within the agency, watch for new risks, and monitor risks and confirm implementation. The strategy should define a standardized process to accept and monitor risks that cannot be adequately mitigated.</t>
  </si>
  <si>
    <t>Review of the Department of Health and Human Services' Compliance with the Federal Information Security Modernization Act of 2014 for Fiscal Year 2024</t>
  </si>
  <si>
    <t>24-A-18-086.05</t>
  </si>
  <si>
    <t>We recommend that HHS require OpDivs to assess and inventory privileged user accounts across the agency by an established due date and confirm completion. HHS should confirm that OpDivs policies are defined to require privileged user account monitoring in both logging and activity reviews, preferably at an automated level.</t>
  </si>
  <si>
    <t>Review of the Department of Health and Human Services' Compliance with the Federal Information Security Modernization Act of 2014 for Fiscal Year 2025</t>
  </si>
  <si>
    <t>24-A-18-086.01</t>
  </si>
  <si>
    <t>Refine their enterprise architecture system inventory and software/hardware asset inventories to ensure the inclusion of the information systems and components active on the HHS network. HHS should utilize these inventories to monitor assets continuously and identify and remediate vulnerabilities timely to better manage the risks to these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</si>
</sst>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30">
    <font>
      <sz val="11"/>
      <color theme="1"/>
      <name val="Calibri"/>
      <family val="2"/>
      <scheme val="minor"/>
    </font>
    <font>
      <sz val="11"/>
      <color rgb="FF000000"/>
      <name val="Calibri"/>
      <family val="2"/>
    </font>
    <font>
      <sz val="11"/>
      <color rgb="FF000000"/>
      <name val="Calibri"/>
      <family val="2"/>
    </font>
    <font>
      <sz val="10"/>
      <name val="Arial"/>
      <family val="2"/>
      <charset val="1"/>
    </font>
    <font>
      <sz val="11"/>
      <color rgb="FF000000"/>
      <name val="Times New Roman"/>
      <family val="1"/>
    </font>
    <font>
      <u/>
      <sz val="11"/>
      <color theme="10"/>
      <name val="Calibri"/>
      <family val="2"/>
    </font>
    <font>
      <u/>
      <sz val="11"/>
      <color theme="10"/>
      <name val="Times New Roman"/>
      <family val="1"/>
    </font>
    <font>
      <sz val="11"/>
      <color rgb="FFFFFFFF"/>
      <name val="Times New Roman"/>
      <family val="1"/>
    </font>
    <font>
      <sz val="11"/>
      <color theme="0"/>
      <name val="Times New Roman"/>
      <family val="1"/>
    </font>
    <font>
      <sz val="11"/>
      <name val="Times New Roman"/>
      <family val="1"/>
    </font>
    <font>
      <sz val="10"/>
      <color indexed="8"/>
      <name val="Arial"/>
      <family val="2"/>
    </font>
    <font>
      <sz val="11"/>
      <color indexed="8"/>
      <name val="Times New Roman"/>
      <family val="1"/>
    </font>
    <font>
      <sz val="11"/>
      <color theme="1"/>
      <name val="Times New Roman"/>
      <family val="1"/>
    </font>
    <font>
      <b/>
      <sz val="18"/>
      <color rgb="FFFFFFFF"/>
      <name val="Times New Roman"/>
      <family val="1"/>
    </font>
    <font>
      <b/>
      <sz val="18"/>
      <color theme="0"/>
      <name val="Times New Roman"/>
      <family val="1"/>
    </font>
    <font>
      <sz val="9"/>
      <color indexed="8"/>
      <name val="Tahoma"/>
      <family val="2"/>
    </font>
    <font>
      <sz val="8"/>
      <name val="Calibri"/>
      <family val="2"/>
      <scheme val="minor"/>
    </font>
    <font>
      <sz val="11"/>
      <name val="Calibri"/>
      <family val="2"/>
      <scheme val="minor"/>
    </font>
    <font>
      <sz val="12"/>
      <name val="Times New Roman"/>
      <family val="1"/>
    </font>
    <font>
      <sz val="9"/>
      <color indexed="8"/>
      <name val="Times New Roman"/>
      <family val="1"/>
    </font>
    <font>
      <sz val="11"/>
      <color theme="1"/>
      <name val="Times New Roman"/>
    </font>
    <font>
      <sz val="11"/>
      <color indexed="8"/>
      <name val="Times New Roman"/>
    </font>
    <font>
      <sz val="11"/>
      <color rgb="FF0E2841"/>
      <name val="Aptos"/>
      <family val="2"/>
    </font>
    <font>
      <sz val="11.5"/>
      <name val="Times New Roman"/>
      <family val="1"/>
    </font>
    <font>
      <sz val="11"/>
      <name val="Calibri "/>
    </font>
    <font>
      <b/>
      <sz val="12"/>
      <name val="Times New Roman"/>
      <family val="1"/>
    </font>
    <font>
      <sz val="11"/>
      <name val="Calibri"/>
      <family val="2"/>
    </font>
    <font>
      <u/>
      <sz val="11"/>
      <color theme="10"/>
      <name val="Times New Roman"/>
    </font>
    <font>
      <sz val="11"/>
      <name val="Times New Roman"/>
    </font>
    <font>
      <b/>
      <sz val="15"/>
      <color theme="3"/>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right/>
      <top/>
      <bottom style="thin">
        <color theme="4"/>
      </bottom>
      <diagonal/>
    </border>
    <border>
      <left style="thin">
        <color theme="4"/>
      </left>
      <right style="thin">
        <color theme="4"/>
      </right>
      <top style="thin">
        <color theme="4"/>
      </top>
      <bottom/>
      <diagonal/>
    </border>
    <border>
      <left/>
      <right/>
      <top style="thin">
        <color theme="4"/>
      </top>
      <bottom/>
      <diagonal/>
    </border>
    <border>
      <left style="thin">
        <color theme="4"/>
      </left>
      <right/>
      <top style="thin">
        <color theme="4"/>
      </top>
      <bottom/>
      <diagonal/>
    </border>
    <border>
      <left/>
      <right/>
      <top/>
      <bottom style="thick">
        <color theme="4"/>
      </bottom>
      <diagonal/>
    </border>
  </borders>
  <cellStyleXfs count="126">
    <xf numFmtId="0" fontId="0" fillId="0" borderId="0"/>
    <xf numFmtId="0" fontId="1" fillId="0" borderId="0"/>
    <xf numFmtId="0" fontId="2" fillId="0" borderId="0"/>
    <xf numFmtId="0" fontId="2" fillId="0" borderId="0"/>
    <xf numFmtId="0" fontId="3"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5" fillId="0" borderId="0" applyNumberFormat="0" applyFill="0" applyBorder="0" applyAlignment="0" applyProtection="0"/>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0" fillId="0" borderId="0">
      <alignment vertical="top"/>
    </xf>
    <xf numFmtId="0" fontId="2" fillId="0" borderId="0"/>
    <xf numFmtId="0" fontId="1" fillId="0" borderId="0"/>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0" fillId="0" borderId="0">
      <alignment vertical="top"/>
    </xf>
    <xf numFmtId="0" fontId="2"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18" applyNumberFormat="0" applyFill="0" applyAlignment="0" applyProtection="0"/>
  </cellStyleXfs>
  <cellXfs count="153">
    <xf numFmtId="0" fontId="0" fillId="0" borderId="0" xfId="0"/>
    <xf numFmtId="0" fontId="0" fillId="0" borderId="0" xfId="0" applyAlignment="1">
      <alignment horizontal="center" vertical="center"/>
    </xf>
    <xf numFmtId="49" fontId="7" fillId="2" borderId="6" xfId="2" applyNumberFormat="1" applyFont="1" applyFill="1" applyBorder="1" applyAlignment="1">
      <alignment horizontal="center" vertical="center" wrapText="1" shrinkToFit="1"/>
    </xf>
    <xf numFmtId="0" fontId="7" fillId="2" borderId="6" xfId="2" applyFont="1" applyFill="1" applyBorder="1" applyAlignment="1">
      <alignment horizontal="center" vertical="center" wrapText="1" shrinkToFit="1"/>
    </xf>
    <xf numFmtId="14" fontId="7" fillId="2" borderId="6" xfId="2" applyNumberFormat="1" applyFont="1" applyFill="1" applyBorder="1" applyAlignment="1">
      <alignment horizontal="center" vertical="center" wrapText="1" shrinkToFit="1"/>
    </xf>
    <xf numFmtId="0" fontId="12" fillId="0" borderId="0" xfId="0" applyFont="1" applyAlignment="1">
      <alignment vertical="center" wrapText="1"/>
    </xf>
    <xf numFmtId="14" fontId="12" fillId="0" borderId="0" xfId="0" applyNumberFormat="1" applyFont="1" applyAlignment="1">
      <alignment horizontal="center" vertical="center" wrapText="1"/>
    </xf>
    <xf numFmtId="0" fontId="11" fillId="0" borderId="0" xfId="0" applyFont="1" applyAlignment="1">
      <alignment horizontal="center" vertical="center" wrapText="1"/>
    </xf>
    <xf numFmtId="49" fontId="7" fillId="2" borderId="8" xfId="2" applyNumberFormat="1" applyFont="1" applyFill="1" applyBorder="1" applyAlignment="1">
      <alignment horizontal="center" vertical="center" wrapText="1" shrinkToFit="1"/>
    </xf>
    <xf numFmtId="0" fontId="7" fillId="2" borderId="5" xfId="2" applyFont="1" applyFill="1" applyBorder="1" applyAlignment="1">
      <alignment horizontal="center" vertical="center" wrapText="1" shrinkToFit="1"/>
    </xf>
    <xf numFmtId="0" fontId="12" fillId="0" borderId="0" xfId="0" applyFont="1"/>
    <xf numFmtId="0" fontId="12" fillId="0" borderId="0" xfId="0" applyFont="1" applyAlignment="1">
      <alignment horizontal="center" vertical="center"/>
    </xf>
    <xf numFmtId="0" fontId="12" fillId="0" borderId="0" xfId="0" applyFont="1" applyAlignment="1">
      <alignment horizontal="center" vertical="center" wrapText="1"/>
    </xf>
    <xf numFmtId="0" fontId="9" fillId="0" borderId="0" xfId="11" applyFont="1" applyFill="1" applyBorder="1" applyAlignment="1">
      <alignment horizontal="center" vertical="center" wrapText="1"/>
    </xf>
    <xf numFmtId="0" fontId="15" fillId="0" borderId="0" xfId="0" applyFont="1" applyAlignment="1">
      <alignment horizontal="left" vertical="top" wrapText="1" readingOrder="1"/>
    </xf>
    <xf numFmtId="49" fontId="13" fillId="2" borderId="0" xfId="2" applyNumberFormat="1" applyFont="1" applyFill="1" applyAlignment="1">
      <alignment horizontal="centerContinuous" vertical="center" wrapText="1" shrinkToFit="1"/>
    </xf>
    <xf numFmtId="49" fontId="13" fillId="2" borderId="3" xfId="2" applyNumberFormat="1" applyFont="1" applyFill="1" applyBorder="1" applyAlignment="1">
      <alignment horizontal="centerContinuous" vertical="center" wrapText="1" shrinkToFit="1"/>
    </xf>
    <xf numFmtId="49" fontId="14" fillId="3" borderId="4" xfId="2" applyNumberFormat="1" applyFont="1" applyFill="1" applyBorder="1" applyAlignment="1">
      <alignment horizontal="centerContinuous" vertical="center" wrapText="1" shrinkToFit="1"/>
    </xf>
    <xf numFmtId="49" fontId="14" fillId="3" borderId="10" xfId="2" applyNumberFormat="1" applyFont="1" applyFill="1" applyBorder="1" applyAlignment="1">
      <alignment horizontal="centerContinuous" vertical="center" wrapText="1" shrinkToFit="1"/>
    </xf>
    <xf numFmtId="49" fontId="14" fillId="3" borderId="9" xfId="2" applyNumberFormat="1" applyFont="1" applyFill="1" applyBorder="1" applyAlignment="1">
      <alignment horizontal="centerContinuous" vertical="center" wrapText="1" shrinkToFit="1"/>
    </xf>
    <xf numFmtId="49" fontId="18" fillId="4" borderId="4" xfId="2" applyNumberFormat="1" applyFont="1" applyFill="1" applyBorder="1" applyAlignment="1">
      <alignment horizontal="centerContinuous" vertical="center" wrapText="1" shrinkToFit="1"/>
    </xf>
    <xf numFmtId="49" fontId="14" fillId="4" borderId="10" xfId="2" applyNumberFormat="1" applyFont="1" applyFill="1" applyBorder="1" applyAlignment="1">
      <alignment horizontal="centerContinuous" vertical="center" wrapText="1" shrinkToFit="1"/>
    </xf>
    <xf numFmtId="49" fontId="14" fillId="4" borderId="9" xfId="2" applyNumberFormat="1" applyFont="1" applyFill="1" applyBorder="1" applyAlignment="1">
      <alignment horizontal="centerContinuous" vertical="center" wrapText="1" shrinkToFit="1"/>
    </xf>
    <xf numFmtId="49" fontId="7" fillId="2" borderId="7" xfId="2" applyNumberFormat="1" applyFont="1" applyFill="1" applyBorder="1" applyAlignment="1">
      <alignment horizontal="center" vertical="center" wrapText="1" shrinkToFit="1"/>
    </xf>
    <xf numFmtId="49" fontId="14" fillId="4" borderId="4" xfId="2" applyNumberFormat="1" applyFont="1" applyFill="1" applyBorder="1" applyAlignment="1">
      <alignment horizontal="centerContinuous" vertical="center" wrapText="1" shrinkToFit="1"/>
    </xf>
    <xf numFmtId="0" fontId="7" fillId="2" borderId="7" xfId="2" applyFont="1" applyFill="1" applyBorder="1" applyAlignment="1">
      <alignment horizontal="center" vertical="center" wrapText="1" shrinkToFit="1"/>
    </xf>
    <xf numFmtId="0" fontId="0" fillId="0" borderId="11" xfId="0" applyBorder="1"/>
    <xf numFmtId="0" fontId="12" fillId="0" borderId="1" xfId="0" applyFont="1" applyBorder="1" applyAlignment="1">
      <alignment horizontal="center" vertical="center" wrapText="1"/>
    </xf>
    <xf numFmtId="0" fontId="19" fillId="0" borderId="0" xfId="0" applyFont="1" applyAlignment="1">
      <alignment horizontal="left" vertical="top" wrapText="1" readingOrder="1"/>
    </xf>
    <xf numFmtId="0" fontId="4" fillId="0" borderId="0" xfId="0" applyFont="1" applyAlignment="1">
      <alignment horizontal="left" wrapText="1" readingOrder="1"/>
    </xf>
    <xf numFmtId="0" fontId="9" fillId="0" borderId="0" xfId="0" applyFont="1"/>
    <xf numFmtId="0" fontId="17" fillId="0" borderId="0" xfId="0" applyFont="1"/>
    <xf numFmtId="0" fontId="12" fillId="0" borderId="0" xfId="0" applyFont="1" applyAlignment="1">
      <alignment vertical="center"/>
    </xf>
    <xf numFmtId="0" fontId="0" fillId="0" borderId="0" xfId="0" applyAlignment="1">
      <alignment vertical="center"/>
    </xf>
    <xf numFmtId="0" fontId="6" fillId="0" borderId="0" xfId="11" applyFont="1" applyFill="1" applyBorder="1" applyAlignment="1">
      <alignment horizontal="center" vertical="center" wrapText="1"/>
    </xf>
    <xf numFmtId="0" fontId="5" fillId="0" borderId="0" xfId="11" applyFill="1" applyBorder="1" applyAlignment="1">
      <alignment horizontal="center" vertical="center" wrapText="1"/>
    </xf>
    <xf numFmtId="49" fontId="5" fillId="0" borderId="0" xfId="11" applyNumberFormat="1" applyBorder="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left" vertical="center" wrapText="1"/>
    </xf>
    <xf numFmtId="0" fontId="9" fillId="0" borderId="2" xfId="0" applyFont="1" applyBorder="1" applyAlignment="1">
      <alignment horizontal="center" vertical="center" wrapText="1"/>
    </xf>
    <xf numFmtId="49" fontId="5" fillId="0" borderId="0" xfId="11" applyNumberFormat="1" applyFill="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14" fontId="9" fillId="0" borderId="0" xfId="0" applyNumberFormat="1" applyFont="1" applyAlignment="1">
      <alignment horizontal="center" vertical="center" wrapText="1"/>
    </xf>
    <xf numFmtId="49" fontId="9" fillId="0" borderId="0" xfId="0" applyNumberFormat="1" applyFont="1" applyAlignment="1">
      <alignment vertical="center" wrapText="1"/>
    </xf>
    <xf numFmtId="164" fontId="0" fillId="0" borderId="0" xfId="0" applyNumberFormat="1" applyAlignment="1">
      <alignment horizontal="center" vertical="center"/>
    </xf>
    <xf numFmtId="49" fontId="17" fillId="0" borderId="0" xfId="0" applyNumberFormat="1" applyFont="1" applyAlignment="1">
      <alignment vertical="center" wrapText="1"/>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14" fontId="9" fillId="0" borderId="0" xfId="44" applyNumberFormat="1" applyFont="1" applyAlignment="1">
      <alignment horizontal="center" vertical="center" wrapText="1"/>
    </xf>
    <xf numFmtId="0" fontId="17" fillId="0" borderId="0" xfId="0" applyFont="1" applyAlignment="1">
      <alignment vertical="center" wrapText="1"/>
    </xf>
    <xf numFmtId="49" fontId="17" fillId="0" borderId="0" xfId="0" applyNumberFormat="1" applyFont="1" applyAlignment="1">
      <alignment horizontal="center" vertical="center" wrapText="1"/>
    </xf>
    <xf numFmtId="49" fontId="5" fillId="0" borderId="0" xfId="11" applyNumberFormat="1" applyAlignment="1">
      <alignment horizontal="center" vertical="center" wrapText="1"/>
    </xf>
    <xf numFmtId="0" fontId="9" fillId="0" borderId="2" xfId="0" applyFont="1" applyBorder="1" applyAlignment="1">
      <alignment vertical="center" wrapText="1"/>
    </xf>
    <xf numFmtId="14" fontId="0" fillId="0" borderId="0" xfId="0" applyNumberFormat="1" applyAlignment="1">
      <alignment horizontal="center" vertical="center"/>
    </xf>
    <xf numFmtId="0" fontId="5" fillId="0" borderId="0" xfId="11" applyFill="1" applyAlignment="1">
      <alignment horizontal="center" vertical="center" wrapText="1"/>
    </xf>
    <xf numFmtId="0" fontId="20" fillId="0" borderId="0" xfId="0" applyFont="1" applyAlignment="1">
      <alignment vertical="center" wrapText="1"/>
    </xf>
    <xf numFmtId="14" fontId="20" fillId="0" borderId="0" xfId="0" applyNumberFormat="1" applyFont="1" applyAlignment="1">
      <alignment horizontal="center" vertical="center" wrapText="1"/>
    </xf>
    <xf numFmtId="0" fontId="20" fillId="0" borderId="0" xfId="0" applyFont="1"/>
    <xf numFmtId="49" fontId="6" fillId="0" borderId="0" xfId="11" applyNumberFormat="1" applyFont="1" applyFill="1" applyBorder="1" applyAlignment="1">
      <alignment horizontal="center" vertical="center" wrapText="1"/>
    </xf>
    <xf numFmtId="0" fontId="21" fillId="0" borderId="0" xfId="0" applyFont="1" applyAlignment="1">
      <alignment horizontal="center" vertical="center" wrapText="1"/>
    </xf>
    <xf numFmtId="0" fontId="8" fillId="2" borderId="5" xfId="2" applyFont="1" applyFill="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xf>
    <xf numFmtId="49" fontId="12" fillId="0" borderId="2" xfId="79" applyNumberFormat="1" applyFont="1" applyBorder="1" applyAlignment="1">
      <alignment horizontal="center" vertical="center" wrapText="1" shrinkToFit="1"/>
    </xf>
    <xf numFmtId="49" fontId="12" fillId="0" borderId="2" xfId="2" applyNumberFormat="1" applyFont="1" applyBorder="1" applyAlignment="1">
      <alignment horizontal="left" vertical="center" wrapText="1" shrinkToFit="1"/>
    </xf>
    <xf numFmtId="14" fontId="12" fillId="0" borderId="2" xfId="2" applyNumberFormat="1" applyFont="1" applyBorder="1" applyAlignment="1">
      <alignment horizontal="center" vertical="center" wrapText="1" shrinkToFit="1"/>
    </xf>
    <xf numFmtId="49" fontId="12" fillId="0" borderId="2" xfId="2" applyNumberFormat="1" applyFont="1" applyBorder="1" applyAlignment="1">
      <alignment horizontal="center" vertical="center" wrapText="1" shrinkToFit="1"/>
    </xf>
    <xf numFmtId="0" fontId="12" fillId="0" borderId="2" xfId="2" applyFont="1" applyBorder="1" applyAlignment="1">
      <alignment horizontal="center" vertical="center" wrapText="1" shrinkToFit="1"/>
    </xf>
    <xf numFmtId="49" fontId="12" fillId="0" borderId="2" xfId="79" applyNumberFormat="1" applyFont="1" applyBorder="1" applyAlignment="1">
      <alignment horizontal="left" vertical="center" wrapText="1" shrinkToFit="1"/>
    </xf>
    <xf numFmtId="14" fontId="12" fillId="0" borderId="2" xfId="79" applyNumberFormat="1" applyFont="1" applyBorder="1" applyAlignment="1">
      <alignment horizontal="center" vertical="center" wrapText="1" shrinkToFit="1"/>
    </xf>
    <xf numFmtId="0" fontId="12" fillId="0" borderId="2" xfId="0" applyFont="1" applyBorder="1" applyAlignment="1">
      <alignment horizontal="center" vertical="center" wrapText="1"/>
    </xf>
    <xf numFmtId="0" fontId="6" fillId="0" borderId="2" xfId="1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5" fillId="0" borderId="2" xfId="11" applyNumberFormat="1" applyFill="1" applyBorder="1" applyAlignment="1">
      <alignment horizontal="center" vertical="center" wrapText="1" shrinkToFit="1"/>
    </xf>
    <xf numFmtId="49" fontId="0" fillId="0" borderId="12" xfId="0" applyNumberFormat="1" applyBorder="1" applyAlignment="1">
      <alignment vertical="center" wrapText="1"/>
    </xf>
    <xf numFmtId="49" fontId="0" fillId="0" borderId="12" xfId="0" applyNumberFormat="1" applyBorder="1" applyAlignment="1">
      <alignment horizontal="center" vertical="center" wrapText="1"/>
    </xf>
    <xf numFmtId="49" fontId="0" fillId="0" borderId="0" xfId="0" applyNumberFormat="1" applyAlignment="1">
      <alignment horizontal="left" vertical="center" wrapText="1"/>
    </xf>
    <xf numFmtId="49" fontId="0" fillId="5" borderId="0" xfId="0" applyNumberFormat="1" applyFill="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vertical="center" wrapText="1"/>
    </xf>
    <xf numFmtId="49" fontId="20" fillId="0" borderId="2" xfId="2" applyNumberFormat="1" applyFont="1" applyBorder="1" applyAlignment="1">
      <alignment horizontal="center" vertical="center" wrapText="1" shrinkToFit="1"/>
    </xf>
    <xf numFmtId="49" fontId="20" fillId="0" borderId="2" xfId="2" applyNumberFormat="1" applyFont="1" applyBorder="1" applyAlignment="1">
      <alignment horizontal="left" vertical="center" wrapText="1" shrinkToFit="1"/>
    </xf>
    <xf numFmtId="14" fontId="20" fillId="0" borderId="2" xfId="2" applyNumberFormat="1" applyFont="1" applyBorder="1" applyAlignment="1">
      <alignment horizontal="center" vertical="center" wrapText="1" shrinkToFit="1"/>
    </xf>
    <xf numFmtId="0" fontId="23" fillId="0" borderId="0" xfId="0" applyFont="1" applyAlignment="1">
      <alignment horizontal="left" vertical="center" wrapText="1"/>
    </xf>
    <xf numFmtId="49" fontId="9" fillId="0" borderId="0" xfId="0" applyNumberFormat="1" applyFont="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49" fontId="17" fillId="0" borderId="12" xfId="0" applyNumberFormat="1" applyFont="1" applyBorder="1" applyAlignment="1">
      <alignment vertical="center" wrapText="1"/>
    </xf>
    <xf numFmtId="49" fontId="17" fillId="0" borderId="13" xfId="0" applyNumberFormat="1" applyFont="1" applyBorder="1" applyAlignment="1">
      <alignment vertical="center" wrapText="1"/>
    </xf>
    <xf numFmtId="49" fontId="9" fillId="0" borderId="0" xfId="0" applyNumberFormat="1"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vertical="top" wrapText="1"/>
    </xf>
    <xf numFmtId="0" fontId="26" fillId="0" borderId="0" xfId="0" applyFont="1" applyAlignment="1">
      <alignment horizontal="left" vertical="center" wrapText="1"/>
    </xf>
    <xf numFmtId="0" fontId="9" fillId="0" borderId="0" xfId="0" applyFont="1" applyAlignment="1">
      <alignment horizontal="center" vertical="center"/>
    </xf>
    <xf numFmtId="49" fontId="5" fillId="0" borderId="2" xfId="11" applyNumberFormat="1" applyBorder="1" applyAlignment="1">
      <alignment horizontal="center" vertical="center" wrapText="1" shrinkToFit="1"/>
    </xf>
    <xf numFmtId="49" fontId="9" fillId="0" borderId="2" xfId="79" applyNumberFormat="1" applyFont="1" applyBorder="1" applyAlignment="1">
      <alignment horizontal="center" vertical="center" wrapText="1" shrinkToFit="1"/>
    </xf>
    <xf numFmtId="49" fontId="9" fillId="0" borderId="2" xfId="2" applyNumberFormat="1" applyFont="1" applyBorder="1" applyAlignment="1">
      <alignment horizontal="center" vertical="center" wrapText="1" shrinkToFit="1"/>
    </xf>
    <xf numFmtId="14" fontId="12" fillId="0" borderId="2" xfId="0" applyNumberFormat="1" applyFont="1" applyBorder="1" applyAlignment="1">
      <alignment horizontal="center" vertical="center" wrapText="1"/>
    </xf>
    <xf numFmtId="0" fontId="5" fillId="0" borderId="2" xfId="11" applyFill="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vertical="center" wrapText="1"/>
    </xf>
    <xf numFmtId="49" fontId="17" fillId="0" borderId="12" xfId="0" applyNumberFormat="1" applyFont="1" applyBorder="1" applyAlignment="1">
      <alignment horizontal="center" vertical="center" wrapText="1"/>
    </xf>
    <xf numFmtId="0" fontId="12" fillId="0" borderId="0" xfId="0" applyFont="1" applyAlignment="1">
      <alignment horizontal="left" vertical="center"/>
    </xf>
    <xf numFmtId="0" fontId="9" fillId="0" borderId="0" xfId="44" applyFont="1" applyAlignment="1">
      <alignment horizontal="left" vertical="center" wrapText="1"/>
    </xf>
    <xf numFmtId="49" fontId="17" fillId="0" borderId="0" xfId="0" applyNumberFormat="1"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top" wrapText="1"/>
    </xf>
    <xf numFmtId="0" fontId="6" fillId="0" borderId="15" xfId="11" applyFont="1" applyFill="1" applyBorder="1" applyAlignment="1">
      <alignment horizontal="center" vertical="center" wrapText="1"/>
    </xf>
    <xf numFmtId="0" fontId="6" fillId="0" borderId="16" xfId="11"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4" xfId="0" applyNumberFormat="1" applyFont="1" applyBorder="1" applyAlignment="1">
      <alignment vertical="center" wrapText="1"/>
    </xf>
    <xf numFmtId="0" fontId="24" fillId="0" borderId="0" xfId="0" applyFont="1" applyAlignment="1">
      <alignment vertical="top"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17" fillId="0" borderId="0" xfId="0" applyFont="1" applyAlignment="1">
      <alignment vertical="top" wrapText="1"/>
    </xf>
    <xf numFmtId="0" fontId="18" fillId="0" borderId="0" xfId="0" applyFont="1" applyAlignment="1">
      <alignment horizontal="left" vertical="center" wrapText="1" indent="1"/>
    </xf>
    <xf numFmtId="0" fontId="18" fillId="0" borderId="0" xfId="0" applyFont="1" applyAlignment="1">
      <alignment wrapText="1"/>
    </xf>
    <xf numFmtId="0" fontId="18" fillId="0" borderId="0" xfId="0" applyFont="1" applyAlignment="1">
      <alignment vertical="center"/>
    </xf>
    <xf numFmtId="0" fontId="27" fillId="0" borderId="0" xfId="11" applyFont="1" applyFill="1" applyBorder="1" applyAlignment="1">
      <alignment horizontal="center" vertical="center" wrapText="1"/>
    </xf>
    <xf numFmtId="0" fontId="21" fillId="0" borderId="5"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5" xfId="0" applyFont="1" applyBorder="1" applyAlignment="1">
      <alignment vertical="center" wrapText="1"/>
    </xf>
    <xf numFmtId="0" fontId="20" fillId="0" borderId="5" xfId="0" applyFont="1" applyBorder="1" applyAlignment="1">
      <alignment horizontal="center" vertical="center" wrapText="1"/>
    </xf>
    <xf numFmtId="0" fontId="28" fillId="0" borderId="5" xfId="0" applyFont="1" applyBorder="1" applyAlignment="1">
      <alignment horizontal="center" vertical="center" wrapText="1"/>
    </xf>
    <xf numFmtId="14" fontId="20" fillId="0" borderId="5" xfId="0" applyNumberFormat="1" applyFont="1" applyBorder="1" applyAlignment="1">
      <alignment horizontal="center" vertical="center" wrapText="1"/>
    </xf>
    <xf numFmtId="0" fontId="22" fillId="0" borderId="0" xfId="0" applyFont="1" applyAlignment="1">
      <alignment vertical="center" wrapText="1"/>
    </xf>
    <xf numFmtId="49" fontId="12" fillId="0" borderId="5" xfId="79" applyNumberFormat="1" applyFont="1" applyBorder="1" applyAlignment="1">
      <alignment horizontal="center" vertical="center" wrapText="1" shrinkToFit="1"/>
    </xf>
    <xf numFmtId="49" fontId="9" fillId="0" borderId="5" xfId="79" applyNumberFormat="1" applyFont="1" applyBorder="1" applyAlignment="1">
      <alignment horizontal="center" vertical="center" wrapText="1" shrinkToFit="1"/>
    </xf>
    <xf numFmtId="49" fontId="12" fillId="0" borderId="5" xfId="79" applyNumberFormat="1" applyFont="1" applyBorder="1" applyAlignment="1">
      <alignment horizontal="left" vertical="center" wrapText="1" shrinkToFit="1"/>
    </xf>
    <xf numFmtId="14" fontId="12" fillId="0" borderId="5" xfId="79" applyNumberFormat="1" applyFont="1" applyBorder="1" applyAlignment="1">
      <alignment horizontal="center" vertical="center" wrapText="1" shrinkToFit="1"/>
    </xf>
    <xf numFmtId="0" fontId="12" fillId="0" borderId="5" xfId="79" applyFont="1" applyBorder="1" applyAlignment="1">
      <alignment horizontal="center" vertical="center" wrapText="1" shrinkToFit="1"/>
    </xf>
    <xf numFmtId="49" fontId="0" fillId="5" borderId="0" xfId="0" applyNumberFormat="1" applyFill="1" applyAlignment="1">
      <alignment horizontal="center" vertical="center" wrapText="1"/>
    </xf>
    <xf numFmtId="0" fontId="9" fillId="5" borderId="0" xfId="0" applyFont="1" applyFill="1" applyAlignment="1">
      <alignment vertical="center" wrapText="1"/>
    </xf>
    <xf numFmtId="49" fontId="9" fillId="5" borderId="0" xfId="0" applyNumberFormat="1" applyFont="1" applyFill="1" applyAlignment="1">
      <alignment vertical="center" wrapText="1"/>
    </xf>
    <xf numFmtId="49" fontId="12" fillId="0" borderId="0" xfId="0" applyNumberFormat="1" applyFont="1" applyAlignment="1">
      <alignment horizontal="center" vertical="center" wrapText="1"/>
    </xf>
    <xf numFmtId="0" fontId="12" fillId="0" borderId="12" xfId="0" applyFont="1" applyBorder="1" applyAlignment="1">
      <alignment horizontal="center" vertical="center" wrapText="1"/>
    </xf>
    <xf numFmtId="0" fontId="12" fillId="0" borderId="12" xfId="0" applyFont="1" applyBorder="1" applyAlignment="1">
      <alignment horizontal="left" vertical="center" wrapText="1"/>
    </xf>
    <xf numFmtId="49" fontId="14" fillId="2" borderId="18" xfId="125" applyNumberFormat="1" applyFont="1" applyFill="1" applyAlignment="1">
      <alignment horizontal="centerContinuous" vertical="center" wrapText="1" shrinkToFit="1"/>
    </xf>
    <xf numFmtId="49" fontId="14" fillId="3" borderId="18" xfId="125" applyNumberFormat="1" applyFont="1" applyFill="1" applyAlignment="1">
      <alignment horizontal="centerContinuous" vertical="center" wrapText="1" shrinkToFit="1"/>
    </xf>
    <xf numFmtId="49" fontId="13" fillId="4" borderId="2" xfId="2" applyNumberFormat="1" applyFont="1" applyFill="1" applyBorder="1" applyAlignment="1" applyProtection="1">
      <alignment horizontal="center" vertical="center" wrapText="1" shrinkToFit="1"/>
      <protection locked="0"/>
    </xf>
  </cellXfs>
  <cellStyles count="126">
    <cellStyle name="Currency 2" xfId="8" xr:uid="{00000000-0005-0000-0000-000000000000}"/>
    <cellStyle name="Currency 2 2" xfId="18" xr:uid="{00000000-0005-0000-0000-000001000000}"/>
    <cellStyle name="Currency 2 2 2" xfId="81" xr:uid="{00000000-0005-0000-0000-000002000000}"/>
    <cellStyle name="Currency 2 3" xfId="74" xr:uid="{00000000-0005-0000-0000-000003000000}"/>
    <cellStyle name="Currency 3" xfId="10" xr:uid="{00000000-0005-0000-0000-000004000000}"/>
    <cellStyle name="Currency 3 2" xfId="20" xr:uid="{00000000-0005-0000-0000-000005000000}"/>
    <cellStyle name="Currency 3 2 2" xfId="83" xr:uid="{00000000-0005-0000-0000-000006000000}"/>
    <cellStyle name="Currency 3 3" xfId="76" xr:uid="{00000000-0005-0000-0000-000007000000}"/>
    <cellStyle name="Heading 1" xfId="125" builtinId="16"/>
    <cellStyle name="Hyperlink" xfId="11" builtinId="8"/>
    <cellStyle name="Hyperlink 2" xfId="21" xr:uid="{00000000-0005-0000-0000-000009000000}"/>
    <cellStyle name="Hyperlink 3" xfId="41" xr:uid="{00000000-0005-0000-0000-00000A000000}"/>
    <cellStyle name="Hyperlink 3 2" xfId="66" xr:uid="{00000000-0005-0000-0000-00000B000000}"/>
    <cellStyle name="Normal" xfId="0" builtinId="0"/>
    <cellStyle name="Normal 10" xfId="22" xr:uid="{00000000-0005-0000-0000-00000D000000}"/>
    <cellStyle name="Normal 10 2" xfId="47" xr:uid="{00000000-0005-0000-0000-00000E000000}"/>
    <cellStyle name="Normal 10 2 2" xfId="105" xr:uid="{00000000-0005-0000-0000-00000F000000}"/>
    <cellStyle name="Normal 10 3" xfId="84" xr:uid="{00000000-0005-0000-0000-000010000000}"/>
    <cellStyle name="Normal 11" xfId="24" xr:uid="{00000000-0005-0000-0000-000011000000}"/>
    <cellStyle name="Normal 11 2" xfId="49" xr:uid="{00000000-0005-0000-0000-000012000000}"/>
    <cellStyle name="Normal 11 2 2" xfId="107" xr:uid="{00000000-0005-0000-0000-000013000000}"/>
    <cellStyle name="Normal 11 3" xfId="86" xr:uid="{00000000-0005-0000-0000-000014000000}"/>
    <cellStyle name="Normal 12" xfId="23" xr:uid="{00000000-0005-0000-0000-000015000000}"/>
    <cellStyle name="Normal 12 2" xfId="48" xr:uid="{00000000-0005-0000-0000-000016000000}"/>
    <cellStyle name="Normal 12 2 2" xfId="106" xr:uid="{00000000-0005-0000-0000-000017000000}"/>
    <cellStyle name="Normal 12 3" xfId="85" xr:uid="{00000000-0005-0000-0000-000018000000}"/>
    <cellStyle name="Normal 13" xfId="25" xr:uid="{00000000-0005-0000-0000-000019000000}"/>
    <cellStyle name="Normal 13 2" xfId="50" xr:uid="{00000000-0005-0000-0000-00001A000000}"/>
    <cellStyle name="Normal 13 2 2" xfId="108" xr:uid="{00000000-0005-0000-0000-00001B000000}"/>
    <cellStyle name="Normal 13 3" xfId="87" xr:uid="{00000000-0005-0000-0000-00001C000000}"/>
    <cellStyle name="Normal 14" xfId="26" xr:uid="{00000000-0005-0000-0000-00001D000000}"/>
    <cellStyle name="Normal 14 2" xfId="51" xr:uid="{00000000-0005-0000-0000-00001E000000}"/>
    <cellStyle name="Normal 14 2 2" xfId="109" xr:uid="{00000000-0005-0000-0000-00001F000000}"/>
    <cellStyle name="Normal 14 3" xfId="88" xr:uid="{00000000-0005-0000-0000-000020000000}"/>
    <cellStyle name="Normal 15" xfId="27" xr:uid="{00000000-0005-0000-0000-000021000000}"/>
    <cellStyle name="Normal 15 2" xfId="52" xr:uid="{00000000-0005-0000-0000-000022000000}"/>
    <cellStyle name="Normal 15 2 2" xfId="110" xr:uid="{00000000-0005-0000-0000-000023000000}"/>
    <cellStyle name="Normal 15 3" xfId="89" xr:uid="{00000000-0005-0000-0000-000024000000}"/>
    <cellStyle name="Normal 16" xfId="28" xr:uid="{00000000-0005-0000-0000-000025000000}"/>
    <cellStyle name="Normal 16 2" xfId="53" xr:uid="{00000000-0005-0000-0000-000026000000}"/>
    <cellStyle name="Normal 16 2 2" xfId="111" xr:uid="{00000000-0005-0000-0000-000027000000}"/>
    <cellStyle name="Normal 16 3" xfId="90" xr:uid="{00000000-0005-0000-0000-000028000000}"/>
    <cellStyle name="Normal 17" xfId="29" xr:uid="{00000000-0005-0000-0000-000029000000}"/>
    <cellStyle name="Normal 17 2" xfId="54" xr:uid="{00000000-0005-0000-0000-00002A000000}"/>
    <cellStyle name="Normal 17 2 2" xfId="112" xr:uid="{00000000-0005-0000-0000-00002B000000}"/>
    <cellStyle name="Normal 17 3" xfId="91" xr:uid="{00000000-0005-0000-0000-00002C000000}"/>
    <cellStyle name="Normal 18" xfId="30" xr:uid="{00000000-0005-0000-0000-00002D000000}"/>
    <cellStyle name="Normal 18 2" xfId="55" xr:uid="{00000000-0005-0000-0000-00002E000000}"/>
    <cellStyle name="Normal 18 2 2" xfId="113" xr:uid="{00000000-0005-0000-0000-00002F000000}"/>
    <cellStyle name="Normal 18 3" xfId="92" xr:uid="{00000000-0005-0000-0000-000030000000}"/>
    <cellStyle name="Normal 19" xfId="31" xr:uid="{00000000-0005-0000-0000-000031000000}"/>
    <cellStyle name="Normal 19 2" xfId="56" xr:uid="{00000000-0005-0000-0000-000032000000}"/>
    <cellStyle name="Normal 19 2 2" xfId="114" xr:uid="{00000000-0005-0000-0000-000033000000}"/>
    <cellStyle name="Normal 19 3" xfId="93" xr:uid="{00000000-0005-0000-0000-000034000000}"/>
    <cellStyle name="Normal 2" xfId="2" xr:uid="{00000000-0005-0000-0000-000035000000}"/>
    <cellStyle name="Normal 2 2" xfId="6" xr:uid="{00000000-0005-0000-0000-000036000000}"/>
    <cellStyle name="Normal 2 2 2" xfId="16" xr:uid="{00000000-0005-0000-0000-000037000000}"/>
    <cellStyle name="Normal 2 2 2 2" xfId="79" xr:uid="{00000000-0005-0000-0000-000038000000}"/>
    <cellStyle name="Normal 2 2 3" xfId="72" xr:uid="{00000000-0005-0000-0000-000039000000}"/>
    <cellStyle name="Normal 2 3" xfId="69" xr:uid="{00000000-0005-0000-0000-00003A000000}"/>
    <cellStyle name="Normal 20" xfId="32" xr:uid="{00000000-0005-0000-0000-00003B000000}"/>
    <cellStyle name="Normal 20 2" xfId="57" xr:uid="{00000000-0005-0000-0000-00003C000000}"/>
    <cellStyle name="Normal 20 2 2" xfId="115" xr:uid="{00000000-0005-0000-0000-00003D000000}"/>
    <cellStyle name="Normal 20 3" xfId="94" xr:uid="{00000000-0005-0000-0000-00003E000000}"/>
    <cellStyle name="Normal 21" xfId="33" xr:uid="{00000000-0005-0000-0000-00003F000000}"/>
    <cellStyle name="Normal 21 2" xfId="58" xr:uid="{00000000-0005-0000-0000-000040000000}"/>
    <cellStyle name="Normal 21 2 2" xfId="116" xr:uid="{00000000-0005-0000-0000-000041000000}"/>
    <cellStyle name="Normal 21 3" xfId="95" xr:uid="{00000000-0005-0000-0000-000042000000}"/>
    <cellStyle name="Normal 22" xfId="34" xr:uid="{00000000-0005-0000-0000-000043000000}"/>
    <cellStyle name="Normal 22 2" xfId="59" xr:uid="{00000000-0005-0000-0000-000044000000}"/>
    <cellStyle name="Normal 22 2 2" xfId="117" xr:uid="{00000000-0005-0000-0000-000045000000}"/>
    <cellStyle name="Normal 22 3" xfId="96" xr:uid="{00000000-0005-0000-0000-000046000000}"/>
    <cellStyle name="Normal 23" xfId="36" xr:uid="{00000000-0005-0000-0000-000047000000}"/>
    <cellStyle name="Normal 23 2" xfId="61" xr:uid="{00000000-0005-0000-0000-000048000000}"/>
    <cellStyle name="Normal 23 2 2" xfId="119" xr:uid="{00000000-0005-0000-0000-000049000000}"/>
    <cellStyle name="Normal 23 3" xfId="98" xr:uid="{00000000-0005-0000-0000-00004A000000}"/>
    <cellStyle name="Normal 24" xfId="35" xr:uid="{00000000-0005-0000-0000-00004B000000}"/>
    <cellStyle name="Normal 24 2" xfId="60" xr:uid="{00000000-0005-0000-0000-00004C000000}"/>
    <cellStyle name="Normal 24 2 2" xfId="118" xr:uid="{00000000-0005-0000-0000-00004D000000}"/>
    <cellStyle name="Normal 24 3" xfId="97" xr:uid="{00000000-0005-0000-0000-00004E000000}"/>
    <cellStyle name="Normal 25" xfId="37" xr:uid="{00000000-0005-0000-0000-00004F000000}"/>
    <cellStyle name="Normal 25 2" xfId="62" xr:uid="{00000000-0005-0000-0000-000050000000}"/>
    <cellStyle name="Normal 25 2 2" xfId="120" xr:uid="{00000000-0005-0000-0000-000051000000}"/>
    <cellStyle name="Normal 25 3" xfId="99" xr:uid="{00000000-0005-0000-0000-000052000000}"/>
    <cellStyle name="Normal 26" xfId="38" xr:uid="{00000000-0005-0000-0000-000053000000}"/>
    <cellStyle name="Normal 26 2" xfId="63" xr:uid="{00000000-0005-0000-0000-000054000000}"/>
    <cellStyle name="Normal 26 2 2" xfId="121" xr:uid="{00000000-0005-0000-0000-000055000000}"/>
    <cellStyle name="Normal 26 3" xfId="100" xr:uid="{00000000-0005-0000-0000-000056000000}"/>
    <cellStyle name="Normal 27" xfId="39" xr:uid="{00000000-0005-0000-0000-000057000000}"/>
    <cellStyle name="Normal 27 2" xfId="64" xr:uid="{00000000-0005-0000-0000-000058000000}"/>
    <cellStyle name="Normal 27 2 2" xfId="122" xr:uid="{00000000-0005-0000-0000-000059000000}"/>
    <cellStyle name="Normal 27 3" xfId="101" xr:uid="{00000000-0005-0000-0000-00005A000000}"/>
    <cellStyle name="Normal 28" xfId="40" xr:uid="{00000000-0005-0000-0000-00005B000000}"/>
    <cellStyle name="Normal 28 2" xfId="65" xr:uid="{00000000-0005-0000-0000-00005C000000}"/>
    <cellStyle name="Normal 28 2 2" xfId="123" xr:uid="{00000000-0005-0000-0000-00005D000000}"/>
    <cellStyle name="Normal 28 3" xfId="102" xr:uid="{00000000-0005-0000-0000-00005E000000}"/>
    <cellStyle name="Normal 29" xfId="43" xr:uid="{00000000-0005-0000-0000-00005F000000}"/>
    <cellStyle name="Normal 29 2" xfId="68" xr:uid="{00000000-0005-0000-0000-000060000000}"/>
    <cellStyle name="Normal 29 2 2" xfId="124" xr:uid="{00000000-0005-0000-0000-000061000000}"/>
    <cellStyle name="Normal 29 3" xfId="103" xr:uid="{00000000-0005-0000-0000-000062000000}"/>
    <cellStyle name="Normal 3" xfId="3" xr:uid="{00000000-0005-0000-0000-000063000000}"/>
    <cellStyle name="Normal 3 2" xfId="7" xr:uid="{00000000-0005-0000-0000-000064000000}"/>
    <cellStyle name="Normal 3 2 2" xfId="17" xr:uid="{00000000-0005-0000-0000-000065000000}"/>
    <cellStyle name="Normal 3 2 2 2" xfId="80" xr:uid="{00000000-0005-0000-0000-000066000000}"/>
    <cellStyle name="Normal 3 2 3" xfId="73" xr:uid="{00000000-0005-0000-0000-000067000000}"/>
    <cellStyle name="Normal 3 3" xfId="70" xr:uid="{00000000-0005-0000-0000-000068000000}"/>
    <cellStyle name="Normal 30" xfId="44" xr:uid="{00000000-0005-0000-0000-000069000000}"/>
    <cellStyle name="Normal 31" xfId="1" xr:uid="{00000000-0005-0000-0000-00006A000000}"/>
    <cellStyle name="Normal 4" xfId="4" xr:uid="{00000000-0005-0000-0000-00006B000000}"/>
    <cellStyle name="Normal 5" xfId="5" xr:uid="{00000000-0005-0000-0000-00006C000000}"/>
    <cellStyle name="Normal 5 2" xfId="15" xr:uid="{00000000-0005-0000-0000-00006D000000}"/>
    <cellStyle name="Normal 5 2 2" xfId="78" xr:uid="{00000000-0005-0000-0000-00006E000000}"/>
    <cellStyle name="Normal 5 3" xfId="71" xr:uid="{00000000-0005-0000-0000-00006F000000}"/>
    <cellStyle name="Normal 6" xfId="9" xr:uid="{00000000-0005-0000-0000-000070000000}"/>
    <cellStyle name="Normal 6 2" xfId="19" xr:uid="{00000000-0005-0000-0000-000071000000}"/>
    <cellStyle name="Normal 6 2 2" xfId="82" xr:uid="{00000000-0005-0000-0000-000072000000}"/>
    <cellStyle name="Normal 6 3" xfId="75" xr:uid="{00000000-0005-0000-0000-000073000000}"/>
    <cellStyle name="Normal 7" xfId="12" xr:uid="{00000000-0005-0000-0000-000074000000}"/>
    <cellStyle name="Normal 7 2" xfId="42" xr:uid="{00000000-0005-0000-0000-000075000000}"/>
    <cellStyle name="Normal 7 2 2" xfId="67" xr:uid="{00000000-0005-0000-0000-000076000000}"/>
    <cellStyle name="Normal 8" xfId="13" xr:uid="{00000000-0005-0000-0000-000077000000}"/>
    <cellStyle name="Normal 8 2" xfId="45" xr:uid="{00000000-0005-0000-0000-000078000000}"/>
    <cellStyle name="Normal 9" xfId="14" xr:uid="{00000000-0005-0000-0000-000079000000}"/>
    <cellStyle name="Normal 9 2" xfId="46" xr:uid="{00000000-0005-0000-0000-00007A000000}"/>
    <cellStyle name="Normal 9 2 2" xfId="104" xr:uid="{00000000-0005-0000-0000-00007B000000}"/>
    <cellStyle name="Normal 9 3" xfId="77" xr:uid="{00000000-0005-0000-0000-00007C000000}"/>
  </cellStyles>
  <dxfs count="38">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19" formatCode="m/d/yyyy"/>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numFmt numFmtId="30" formatCode="@"/>
      <fill>
        <patternFill patternType="none">
          <fgColor theme="4" tint="0.79998168889431442"/>
          <bgColor auto="1"/>
        </patternFill>
      </fil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rder>
    </dxf>
    <dxf>
      <font>
        <b val="0"/>
        <i val="0"/>
        <strike val="0"/>
        <condense val="0"/>
        <extend val="0"/>
        <outline val="0"/>
        <shadow val="0"/>
        <u val="none"/>
        <vertAlign val="baseline"/>
        <sz val="11"/>
        <color theme="1"/>
        <name val="Times New Roman"/>
        <scheme val="none"/>
      </font>
      <fill>
        <patternFill patternType="none">
          <fgColor theme="4" tint="0.79998168889431442"/>
          <bgColor auto="1"/>
        </patternFill>
      </fill>
      <alignment horizontal="center" vertical="center" textRotation="0" wrapText="1" indent="0" justifyLastLine="0" shrinkToFit="1" readingOrder="0"/>
    </dxf>
    <dxf>
      <alignment textRotation="0" wrapText="1" indent="0" justifyLastLine="0" readingOrder="0"/>
    </dxf>
    <dxf>
      <font>
        <strike val="0"/>
        <outline val="0"/>
        <shadow val="0"/>
        <vertAlign val="baseline"/>
        <name val="Times New Roman"/>
        <scheme val="none"/>
      </font>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indexed="8"/>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ertAlign val="baseline"/>
        <sz val="11"/>
        <color theme="10"/>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1"/>
        <color theme="10"/>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border>
    </dxf>
    <dxf>
      <font>
        <b val="0"/>
        <i val="0"/>
        <strike val="0"/>
        <condense val="0"/>
        <extend val="0"/>
        <outline val="0"/>
        <shadow val="0"/>
        <u val="none"/>
        <vertAlign val="baseline"/>
        <sz val="11"/>
        <color theme="1"/>
        <name val="Times New Roman"/>
        <family val="1"/>
        <scheme val="none"/>
      </font>
      <numFmt numFmtId="19" formatCode="m/d/yyyy"/>
      <fill>
        <patternFill patternType="none">
          <fgColor indexed="64"/>
          <bgColor indexed="65"/>
        </patternFill>
      </fill>
      <alignment horizontal="center" vertical="center" textRotation="0" wrapText="1" indent="0" justifyLastLine="0" shrinkToFit="0" readingOrder="0"/>
    </dxf>
    <dxf>
      <border outline="0">
        <right style="thin">
          <color indexed="64"/>
        </right>
        <top style="thin">
          <color indexed="64"/>
        </top>
      </border>
    </dxf>
    <dxf>
      <font>
        <strike val="0"/>
        <outline val="0"/>
        <shadow val="0"/>
        <vertAlign val="baseline"/>
        <name val="Times New Roman"/>
        <scheme val="none"/>
      </font>
    </dxf>
    <dxf>
      <border outline="0">
        <bottom style="thin">
          <color indexed="64"/>
        </bottom>
      </border>
    </dxf>
    <dxf>
      <font>
        <strike val="0"/>
        <outline val="0"/>
        <shadow val="0"/>
        <vertAlign val="baseline"/>
        <name val="Times New Roman"/>
        <scheme val="none"/>
      </font>
      <alignment horizontal="center" vertical="center" textRotation="0" wrapText="1" indent="0" justifyLastLine="0" shrinkToFit="0" readingOrder="0"/>
    </dxf>
  </dxfs>
  <tableStyles count="0" defaultTableStyle="TableStyleMedium2" defaultPivotStyle="PivotStyleLight16"/>
  <colors>
    <mruColors>
      <color rgb="FF0000FF"/>
      <color rgb="FFF79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770" totalsRowShown="0" headerRowDxfId="37" dataDxfId="35" headerRowBorderDxfId="36" tableBorderDxfId="34">
  <autoFilter ref="A3:K770" xr:uid="{00000000-000C-0000-FFFF-FFFF00000000}"/>
  <sortState xmlns:xlrd2="http://schemas.microsoft.com/office/spreadsheetml/2017/richdata2" ref="A4:K770">
    <sortCondition ref="A4:A770"/>
    <sortCondition ref="D4:D770"/>
    <sortCondition ref="E4:E770"/>
  </sortState>
  <tableColumns count="11">
    <tableColumn id="16" xr3:uid="{4CF532F9-04DB-450D-95BF-972CD741EC80}" name="HHS  Division" dataDxfId="33" totalsRowDxfId="32"/>
    <tableColumn id="4" xr3:uid="{00000000-0010-0000-0000-000004000000}" name="Report Number" dataDxfId="31" totalsRowDxfId="30" dataCellStyle="Hyperlink"/>
    <tableColumn id="5" xr3:uid="{00000000-0010-0000-0000-000005000000}" name="Report Title" dataDxfId="29" totalsRowDxfId="28"/>
    <tableColumn id="6" xr3:uid="{00000000-0010-0000-0000-000006000000}" name="Report Date" dataDxfId="27" totalsRowDxfId="26"/>
    <tableColumn id="7" xr3:uid="{00000000-0010-0000-0000-000007000000}" name="Recommendation Number" dataDxfId="25" totalsRowDxfId="24"/>
    <tableColumn id="9" xr3:uid="{00000000-0010-0000-0000-000009000000}" name="Recommendation Text" dataDxfId="23" totalsRowDxfId="22"/>
    <tableColumn id="10" xr3:uid="{00000000-0010-0000-0000-00000A000000}" name="Concur / Non-Concur" dataDxfId="21" totalsRowDxfId="20"/>
    <tableColumn id="11" xr3:uid="{00000000-0010-0000-0000-00000B000000}" name="Implementation Timeline" dataDxfId="19" totalsRowDxfId="18"/>
    <tableColumn id="12" xr3:uid="{00000000-0010-0000-0000-00000C000000}" name="Implementation Status" dataDxfId="17" totalsRowDxfId="16"/>
    <tableColumn id="13" xr3:uid="{00000000-0010-0000-0000-00000D000000}" name="Implementation Updates and Constraints" dataDxfId="15" totalsRowDxfId="14"/>
    <tableColumn id="3" xr3:uid="{4A4F957C-E0C6-41DB-8106-4C8DC3973E6E}" name="Column1" dataDxfId="1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5:J31" totalsRowShown="0" headerRowDxfId="12" dataDxfId="11" tableBorderDxfId="10" dataCellStyle="Normal 2">
  <autoFilter ref="A5:J31" xr:uid="{00000000-000C-0000-FFFF-FFFF01000000}"/>
  <sortState xmlns:xlrd2="http://schemas.microsoft.com/office/spreadsheetml/2017/richdata2" ref="A6:J31">
    <sortCondition ref="C5:C31"/>
  </sortState>
  <tableColumns count="10">
    <tableColumn id="1" xr3:uid="{00000000-0010-0000-0100-000001000000}" name="#" dataDxfId="9"/>
    <tableColumn id="2" xr3:uid="{00000000-0010-0000-0100-000002000000}" name="Audit Agency (GAO or OIG)" dataDxfId="8" dataCellStyle="Normal 2"/>
    <tableColumn id="3" xr3:uid="{00000000-0010-0000-0100-000003000000}" name="HHS Division" dataDxfId="7" dataCellStyle="Normal 2"/>
    <tableColumn id="4" xr3:uid="{00000000-0010-0000-0100-000004000000}" name="Report Number" dataDxfId="6" dataCellStyle="Normal 2"/>
    <tableColumn id="5" xr3:uid="{00000000-0010-0000-0100-000005000000}" name="Report Title" dataDxfId="5" dataCellStyle="Normal 2"/>
    <tableColumn id="6" xr3:uid="{00000000-0010-0000-0100-000006000000}" name="Report Date" dataDxfId="4" dataCellStyle="Normal 2"/>
    <tableColumn id="7" xr3:uid="{00000000-0010-0000-0100-000007000000}" name="Recommendation Number" dataDxfId="3" dataCellStyle="Normal 2"/>
    <tableColumn id="8" xr3:uid="{00000000-0010-0000-0100-000008000000}" name="Recommendation Text" dataDxfId="2" dataCellStyle="Normal 2"/>
    <tableColumn id="9" xr3:uid="{00000000-0010-0000-0100-000009000000}" name="Implementation Status" dataDxfId="1" dataCellStyle="Normal 2"/>
    <tableColumn id="10" xr3:uid="{00000000-0010-0000-0100-00000A000000}" name="Reason for non-implementation" dataDxfId="0" dataCellStyle="Normal 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ao.gov/products/gao-16-337" TargetMode="External"/><Relationship Id="rId21" Type="http://schemas.openxmlformats.org/officeDocument/2006/relationships/hyperlink" Target="https://www.gao.gov/products/gao-24-106366" TargetMode="External"/><Relationship Id="rId324" Type="http://schemas.openxmlformats.org/officeDocument/2006/relationships/hyperlink" Target="https://oig.hhs.gov/oas/reports/region2/22001012.asp" TargetMode="External"/><Relationship Id="rId531" Type="http://schemas.openxmlformats.org/officeDocument/2006/relationships/hyperlink" Target="https://oig.hhs.gov/oei/reports/oei-05-18-00480.asp" TargetMode="External"/><Relationship Id="rId629" Type="http://schemas.openxmlformats.org/officeDocument/2006/relationships/hyperlink" Target="https://oig.hhs.gov/oas/reports/region18/181906004.asp" TargetMode="External"/><Relationship Id="rId170" Type="http://schemas.openxmlformats.org/officeDocument/2006/relationships/hyperlink" Target="https://www.gao.gov/products/gao-20-123" TargetMode="External"/><Relationship Id="rId268" Type="http://schemas.openxmlformats.org/officeDocument/2006/relationships/hyperlink" Target="https://oig.hhs.gov/documents/evaluation/9920/OEI-07-22-00530.pdf" TargetMode="External"/><Relationship Id="rId475" Type="http://schemas.openxmlformats.org/officeDocument/2006/relationships/hyperlink" Target="https://oig.hhs.gov/oei/reports/OEI-02-20-00720.asp" TargetMode="External"/><Relationship Id="rId32" Type="http://schemas.openxmlformats.org/officeDocument/2006/relationships/hyperlink" Target="https://www.gao.gov/products/gao-24-106638" TargetMode="External"/><Relationship Id="rId128" Type="http://schemas.openxmlformats.org/officeDocument/2006/relationships/hyperlink" Target="https://www.gao.gov/products/gao-16-594" TargetMode="External"/><Relationship Id="rId335"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542" Type="http://schemas.openxmlformats.org/officeDocument/2006/relationships/hyperlink" Target="https://oig.hhs.gov/documents/evaluation/10016/OEI-05-22-00330.pdf" TargetMode="External"/><Relationship Id="rId181" Type="http://schemas.openxmlformats.org/officeDocument/2006/relationships/hyperlink" Target="https://www.gao.gov/products/gao-20-594" TargetMode="External"/><Relationship Id="rId402"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279" Type="http://schemas.openxmlformats.org/officeDocument/2006/relationships/hyperlink" Target="https://oig.hhs.gov/oas/reports/region3/31303002.pdf" TargetMode="External"/><Relationship Id="rId486" Type="http://schemas.openxmlformats.org/officeDocument/2006/relationships/hyperlink" Target="https://oig.hhs.gov/oei/reports/OEI-02-23-00250.pdf" TargetMode="External"/><Relationship Id="rId43" Type="http://schemas.openxmlformats.org/officeDocument/2006/relationships/hyperlink" Target="https://www.gao.gov/products/gao-24-106638" TargetMode="External"/><Relationship Id="rId139" Type="http://schemas.openxmlformats.org/officeDocument/2006/relationships/hyperlink" Target="https://www.gao.gov/products/gao-17-467" TargetMode="External"/><Relationship Id="rId346" Type="http://schemas.openxmlformats.org/officeDocument/2006/relationships/hyperlink" Target="https://oig.hhs.gov/oas/reports/region5/51600060.asp" TargetMode="External"/><Relationship Id="rId553" Type="http://schemas.openxmlformats.org/officeDocument/2006/relationships/hyperlink" Target="https://oig.hhs.gov/reports/all/2022/long-term-trends-of-psychotropic-drug-use-in-nursing-homes/" TargetMode="External"/><Relationship Id="rId192" Type="http://schemas.openxmlformats.org/officeDocument/2006/relationships/hyperlink" Target="https://www.gao.gov/products/gao-21-231" TargetMode="External"/><Relationship Id="rId206" Type="http://schemas.openxmlformats.org/officeDocument/2006/relationships/hyperlink" Target="https://www.gao.gov/products/gao-23-104721" TargetMode="External"/><Relationship Id="rId413" Type="http://schemas.openxmlformats.org/officeDocument/2006/relationships/hyperlink" Target="https://oig.hhs.gov/reports/all/2023/the-centers-for-medicare-medicaid-services-should-improve-preventative-and-detective-controls-to-more-effectively-mitigate-the-risk-of-compromise/" TargetMode="External"/><Relationship Id="rId497" Type="http://schemas.openxmlformats.org/officeDocument/2006/relationships/hyperlink" Target="https://oig.hhs.gov/oei/reports/oei-03-17-00310.pdf" TargetMode="External"/><Relationship Id="rId620" Type="http://schemas.openxmlformats.org/officeDocument/2006/relationships/hyperlink" Target="https://oig.hhs.gov/oas/reports/region3/31903003.asp" TargetMode="External"/><Relationship Id="rId357" Type="http://schemas.openxmlformats.org/officeDocument/2006/relationships/hyperlink" Target="https://oig.hhs.gov/oas/reports/region5/52100013.asp" TargetMode="External"/><Relationship Id="rId54" Type="http://schemas.openxmlformats.org/officeDocument/2006/relationships/hyperlink" Target="https://www.gao.gov/products/gao-21-501" TargetMode="External"/><Relationship Id="rId217" Type="http://schemas.openxmlformats.org/officeDocument/2006/relationships/hyperlink" Target="https://www.gao.gov/products/gao-23-105594" TargetMode="External"/><Relationship Id="rId564" Type="http://schemas.openxmlformats.org/officeDocument/2006/relationships/hyperlink" Target="https://oig.hhs.gov/oei/reports/oei-12-12-00210.pdf" TargetMode="External"/><Relationship Id="rId424" Type="http://schemas.openxmlformats.org/officeDocument/2006/relationships/hyperlink" Target="http://oig.hhs.gov/oei/reports/OEI-01-20-00430.asp?utm_source=web&amp;utm_medium=web" TargetMode="External"/><Relationship Id="rId631" Type="http://schemas.openxmlformats.org/officeDocument/2006/relationships/hyperlink" Target="https://oig.hhs.gov/oas/reports/region18/181906004.asp" TargetMode="External"/><Relationship Id="rId270" Type="http://schemas.openxmlformats.org/officeDocument/2006/relationships/hyperlink" Target="https://oig.hhs.gov/oei/reports/oei-09-18-00431.asp" TargetMode="External"/><Relationship Id="rId65" Type="http://schemas.openxmlformats.org/officeDocument/2006/relationships/hyperlink" Target="https://www.gao.gov/products/gao-24-106276" TargetMode="External"/><Relationship Id="rId130" Type="http://schemas.openxmlformats.org/officeDocument/2006/relationships/hyperlink" Target="https://www.gao.gov/products/gao-16-700" TargetMode="External"/><Relationship Id="rId368" Type="http://schemas.openxmlformats.org/officeDocument/2006/relationships/hyperlink" Target="https://oig.hhs.gov/reports/all/2023/four-states-reviewed-received-increased-medicaid-covid-19-funding-even-though-they-terminated-some-enrollees-coverage-for-unallowable-or-potentially-unallowable-reasons/" TargetMode="External"/><Relationship Id="rId575" Type="http://schemas.openxmlformats.org/officeDocument/2006/relationships/hyperlink" Target="https://oig.hhs.gov/oas/reports/region1/11901500.asp" TargetMode="External"/><Relationship Id="rId228" Type="http://schemas.openxmlformats.org/officeDocument/2006/relationships/hyperlink" Target="https://www.gao.gov/products/gao-24-105723" TargetMode="External"/><Relationship Id="rId435" Type="http://schemas.openxmlformats.org/officeDocument/2006/relationships/hyperlink" Target="https://oig.hhs.gov/oei/reports/oei-02-15-00260.pdf" TargetMode="External"/><Relationship Id="rId642" Type="http://schemas.openxmlformats.org/officeDocument/2006/relationships/hyperlink" Target="https://oig.hhs.gov/reports/all/2024/review-of-the-department-of-health-and-human-services-compliance-with-the-federal-information-security-modernization-act-of-2014-for-fiscal-year-2023/" TargetMode="External"/><Relationship Id="rId281" Type="http://schemas.openxmlformats.org/officeDocument/2006/relationships/hyperlink" Target="https://oig.hhs.gov/oas/reports/region6/62001000.asp" TargetMode="External"/><Relationship Id="rId502" Type="http://schemas.openxmlformats.org/officeDocument/2006/relationships/hyperlink" Target="https://oig.hhs.gov/oei/reports/OEI-03-17-00471.asp" TargetMode="External"/><Relationship Id="rId76" Type="http://schemas.openxmlformats.org/officeDocument/2006/relationships/hyperlink" Target="https://www.gao.gov/products/gao-22-105303" TargetMode="External"/><Relationship Id="rId141" Type="http://schemas.openxmlformats.org/officeDocument/2006/relationships/hyperlink" Target="https://www.gao.gov/products/gao-17-61" TargetMode="External"/><Relationship Id="rId379" Type="http://schemas.openxmlformats.org/officeDocument/2006/relationships/hyperlink" Target="https://oig.hhs.gov/oas/reports/region9/91802000.asp" TargetMode="External"/><Relationship Id="rId586" Type="http://schemas.openxmlformats.org/officeDocument/2006/relationships/hyperlink" Target="https://oig.hhs.gov/oei/reports/oei-05-07-00730.pdf" TargetMode="External"/><Relationship Id="rId7" Type="http://schemas.openxmlformats.org/officeDocument/2006/relationships/hyperlink" Target="https://www.gao.gov/products/gao-20-600" TargetMode="External"/><Relationship Id="rId239" Type="http://schemas.openxmlformats.org/officeDocument/2006/relationships/hyperlink" Target="https://www.gao.gov/products/gao-24-106442" TargetMode="External"/><Relationship Id="rId446" Type="http://schemas.openxmlformats.org/officeDocument/2006/relationships/hyperlink" Target="https://oig.hhs.gov/oei/reports/oei-02-16-00570.pdf" TargetMode="External"/><Relationship Id="rId653" Type="http://schemas.openxmlformats.org/officeDocument/2006/relationships/hyperlink" Target="https://oig.hhs.gov/reports/all/2024/review-of-the-department-of-health-and-human-services-compliance-with-the-federal-information-security-modernization-act-of-2014-for-fiscal-year-2023/" TargetMode="External"/><Relationship Id="rId292" Type="http://schemas.openxmlformats.org/officeDocument/2006/relationships/hyperlink" Target="https://oig.hhs.gov/oei/reports/oei-04-11-00530.pdf" TargetMode="External"/><Relationship Id="rId306" Type="http://schemas.openxmlformats.org/officeDocument/2006/relationships/hyperlink" Target="https://www.oversight.gov/sites/default/files/oig-reports/HHSOIG/OEI-04-20-00360.pdf" TargetMode="External"/><Relationship Id="rId87" Type="http://schemas.openxmlformats.org/officeDocument/2006/relationships/hyperlink" Target="https://www.gao.gov/products/gao-12-51" TargetMode="External"/><Relationship Id="rId513" Type="http://schemas.openxmlformats.org/officeDocument/2006/relationships/hyperlink" Target="http://oig.hhs.gov/oei/reports/OEI-03-19-00432.asp" TargetMode="External"/><Relationship Id="rId597" Type="http://schemas.openxmlformats.org/officeDocument/2006/relationships/hyperlink" Target="https://oig.hhs.gov/oas/reports/region1/12001505.asp" TargetMode="External"/><Relationship Id="rId152" Type="http://schemas.openxmlformats.org/officeDocument/2006/relationships/hyperlink" Target="https://www.gao.gov/products/gao-19-159" TargetMode="External"/><Relationship Id="rId457" Type="http://schemas.openxmlformats.org/officeDocument/2006/relationships/hyperlink" Target="http://oig.hhs.gov/oei/reports/OEI-02-19-00180.asp" TargetMode="External"/><Relationship Id="rId664" Type="http://schemas.openxmlformats.org/officeDocument/2006/relationships/hyperlink" Target="https://oig.hhs.gov/oei/reports/oei-04-10-00010.pdf" TargetMode="External"/><Relationship Id="rId14" Type="http://schemas.openxmlformats.org/officeDocument/2006/relationships/hyperlink" Target="https://www.gao.gov/products/gao-21-540" TargetMode="External"/><Relationship Id="rId317" Type="http://schemas.openxmlformats.org/officeDocument/2006/relationships/hyperlink" Target="https://oig.hhs.gov/reports/all/2024/certain-for-profit-nursing-homes-may-not-have-complied-with-federal-requirements-regarding-the-infection-preventionist-position/" TargetMode="External"/><Relationship Id="rId524" Type="http://schemas.openxmlformats.org/officeDocument/2006/relationships/hyperlink" Target="https://oig.hhs.gov/oei/reports/oei-05-12-00080.pdf" TargetMode="External"/><Relationship Id="rId98" Type="http://schemas.openxmlformats.org/officeDocument/2006/relationships/hyperlink" Target="https://www.gao.gov/products/gao-14-75" TargetMode="External"/><Relationship Id="rId163" Type="http://schemas.openxmlformats.org/officeDocument/2006/relationships/hyperlink" Target="https://www.gao.gov/products/gao-19-49" TargetMode="External"/><Relationship Id="rId370" Type="http://schemas.openxmlformats.org/officeDocument/2006/relationships/hyperlink" Target="http://oig.hhs.gov/oas/reports/region7/71701176.pdf" TargetMode="External"/><Relationship Id="rId230" Type="http://schemas.openxmlformats.org/officeDocument/2006/relationships/hyperlink" Target="https://www.gao.gov/products/gao-24-105980" TargetMode="External"/><Relationship Id="rId468" Type="http://schemas.openxmlformats.org/officeDocument/2006/relationships/hyperlink" Target="https://oig.hhs.gov/documents/evaluation/9808/OEI-02-20-00492.pdf" TargetMode="External"/><Relationship Id="rId25" Type="http://schemas.openxmlformats.org/officeDocument/2006/relationships/hyperlink" Target="https://www.gao.gov/products/gao-22-104677" TargetMode="External"/><Relationship Id="rId328" Type="http://schemas.openxmlformats.org/officeDocument/2006/relationships/hyperlink" Target="https://oig.hhs.gov/oas/reports/region18/182111200.asp" TargetMode="External"/><Relationship Id="rId535" Type="http://schemas.openxmlformats.org/officeDocument/2006/relationships/hyperlink" Target="https://oig.hhs.gov/reports/all/2023/biosimilars-have-lowered-costs-for-medicare-part-b-and-enrollees-but-opportunities-for-substantial-spending-reductions-still-exist/" TargetMode="External"/><Relationship Id="rId174" Type="http://schemas.openxmlformats.org/officeDocument/2006/relationships/hyperlink" Target="https://www.gao.gov/products/gao-20-212" TargetMode="External"/><Relationship Id="rId381" Type="http://schemas.openxmlformats.org/officeDocument/2006/relationships/hyperlink" Target="https://oig.hhs.gov/oas/reports/region9/91802004.asp" TargetMode="External"/><Relationship Id="rId602" Type="http://schemas.openxmlformats.org/officeDocument/2006/relationships/hyperlink" Target="https://oig.hhs.gov/oas/reports/region1/12001505.asp" TargetMode="External"/><Relationship Id="rId241" Type="http://schemas.openxmlformats.org/officeDocument/2006/relationships/hyperlink" Target="https://www.gao.gov/products/gao-24-106446" TargetMode="External"/><Relationship Id="rId479" Type="http://schemas.openxmlformats.org/officeDocument/2006/relationships/hyperlink" Target="https://oig.hhs.gov/oei/reports/OEI-02-21-00100.asp" TargetMode="External"/><Relationship Id="rId36" Type="http://schemas.openxmlformats.org/officeDocument/2006/relationships/hyperlink" Target="https://www.gao.gov/products/gao-23-106160" TargetMode="External"/><Relationship Id="rId339" Type="http://schemas.openxmlformats.org/officeDocument/2006/relationships/hyperlink" Target="http://oig.hhs.gov/oas/reports/region4/42109005.asp" TargetMode="External"/><Relationship Id="rId546" Type="http://schemas.openxmlformats.org/officeDocument/2006/relationships/hyperlink" Target="https://oig.hhs.gov/oei/reports/oei-07-17-00170.asp" TargetMode="External"/><Relationship Id="rId101" Type="http://schemas.openxmlformats.org/officeDocument/2006/relationships/hyperlink" Target="https://www.gao.gov/products/gao-15-183" TargetMode="External"/><Relationship Id="rId185" Type="http://schemas.openxmlformats.org/officeDocument/2006/relationships/hyperlink" Target="https://www.gao.gov/products/gao-20-8" TargetMode="External"/><Relationship Id="rId406" Type="http://schemas.openxmlformats.org/officeDocument/2006/relationships/hyperlink" Target="https://oig.hhs.gov/oas/reports/region9/92203007.asp" TargetMode="External"/><Relationship Id="rId392" Type="http://schemas.openxmlformats.org/officeDocument/2006/relationships/hyperlink" Target="https://oig.hhs.gov/oas/reports/region9/92003026.asp" TargetMode="External"/><Relationship Id="rId613" Type="http://schemas.openxmlformats.org/officeDocument/2006/relationships/hyperlink" Target="https://oig.hhs.gov/oas/reports/region18/181711400.asp" TargetMode="External"/><Relationship Id="rId252" Type="http://schemas.openxmlformats.org/officeDocument/2006/relationships/hyperlink" Target="https://oig.hhs.gov/documents/audit/9845/A-18-22-03200.pdf" TargetMode="External"/><Relationship Id="rId47" Type="http://schemas.openxmlformats.org/officeDocument/2006/relationships/hyperlink" Target="https://www.gao.gov/products/gao-18-240" TargetMode="External"/><Relationship Id="rId112" Type="http://schemas.openxmlformats.org/officeDocument/2006/relationships/hyperlink" Target="https://www.gao.gov/products/gao-16-108" TargetMode="External"/><Relationship Id="rId557" Type="http://schemas.openxmlformats.org/officeDocument/2006/relationships/hyperlink" Target="https://oig.hhs.gov/oei/reports/oei-09-16-00411.asp" TargetMode="External"/><Relationship Id="rId196" Type="http://schemas.openxmlformats.org/officeDocument/2006/relationships/hyperlink" Target="https://www.gao.gov/products/gao-21-98" TargetMode="External"/><Relationship Id="rId417" Type="http://schemas.openxmlformats.org/officeDocument/2006/relationships/hyperlink" Target="https://oig.hhs.gov/oei/reports/oei-01-11-00570.pdf" TargetMode="External"/><Relationship Id="rId624" Type="http://schemas.openxmlformats.org/officeDocument/2006/relationships/hyperlink" Target="https://oig.hhs.gov/reports-and-publications/all-reports-and-publications/the-national-institutes-of-health-has-made-progress-but-could-further-improve-its-closeout-process-for-grants-and-similar-awards/" TargetMode="External"/><Relationship Id="rId263" Type="http://schemas.openxmlformats.org/officeDocument/2006/relationships/hyperlink" Target="https://oig.hhs.gov/oei/reports/OEI-07-21-00250.pdf" TargetMode="External"/><Relationship Id="rId470" Type="http://schemas.openxmlformats.org/officeDocument/2006/relationships/hyperlink" Target="https://oig.hhs.gov/documents/evaluation/9808/OEI-02-20-00492.pdf" TargetMode="External"/><Relationship Id="rId58" Type="http://schemas.openxmlformats.org/officeDocument/2006/relationships/hyperlink" Target="https://www.gao.gov/products/gao-22-104600" TargetMode="External"/><Relationship Id="rId123" Type="http://schemas.openxmlformats.org/officeDocument/2006/relationships/hyperlink" Target="https://www.gao.gov/products/gao-21-265" TargetMode="External"/><Relationship Id="rId330" Type="http://schemas.openxmlformats.org/officeDocument/2006/relationships/hyperlink" Target="https://oig.hhs.gov/oas/reports/region18/182111200.asp" TargetMode="External"/><Relationship Id="rId568" Type="http://schemas.openxmlformats.org/officeDocument/2006/relationships/hyperlink" Target="https://oig.hhs.gov/reports/all/2023/many-medicaid-enrollees-with-opioid-use-disorder-were-treated-with-medication-however-disparities-present-concerns/" TargetMode="External"/><Relationship Id="rId428" Type="http://schemas.openxmlformats.org/officeDocument/2006/relationships/hyperlink" Target="https://oig.hhs.gov/oei/reports/oei-02-08-00460.pdf" TargetMode="External"/><Relationship Id="rId635" Type="http://schemas.openxmlformats.org/officeDocument/2006/relationships/hyperlink" Target="https://oig.hhs.gov/oei/reports/OEI-03-20-00210.asp" TargetMode="External"/><Relationship Id="rId274" Type="http://schemas.openxmlformats.org/officeDocument/2006/relationships/hyperlink" Target="https://oig.hhs.gov/oei/reports/oei-BL-18-00510.asp" TargetMode="External"/><Relationship Id="rId481" Type="http://schemas.openxmlformats.org/officeDocument/2006/relationships/hyperlink" Target="https://oig.hhs.gov/documents/evaluation/9844/OEI-02-22-00050.pdf" TargetMode="External"/><Relationship Id="rId69" Type="http://schemas.openxmlformats.org/officeDocument/2006/relationships/hyperlink" Target="https://www.gao.gov/products/gao-24-106638" TargetMode="External"/><Relationship Id="rId134" Type="http://schemas.openxmlformats.org/officeDocument/2006/relationships/hyperlink" Target="https://www.gao.gov/products/gao-17-145" TargetMode="External"/><Relationship Id="rId579" Type="http://schemas.openxmlformats.org/officeDocument/2006/relationships/hyperlink" Target="https://oig.hhs.gov/reports/all/2022/fdas-approach-to-overseeing-online-tobacco-retailers-needs-improvement/" TargetMode="External"/><Relationship Id="rId80" Type="http://schemas.openxmlformats.org/officeDocument/2006/relationships/hyperlink" Target="https://www.gao.gov/products/gao-10-246" TargetMode="External"/><Relationship Id="rId176" Type="http://schemas.openxmlformats.org/officeDocument/2006/relationships/hyperlink" Target="https://www.gao.gov/products/gao-20-325" TargetMode="External"/><Relationship Id="rId341" Type="http://schemas.openxmlformats.org/officeDocument/2006/relationships/hyperlink" Target="https://oig.hhs.gov/oas/reports/region5/51200020.pdf" TargetMode="External"/><Relationship Id="rId383" Type="http://schemas.openxmlformats.org/officeDocument/2006/relationships/hyperlink" Target="https://oig.hhs.gov/oas/reports/region9/91802004.asp" TargetMode="External"/><Relationship Id="rId439" Type="http://schemas.openxmlformats.org/officeDocument/2006/relationships/hyperlink" Target="https://oig.hhs.gov/oei/reports/oei-02-15-00440.asp" TargetMode="External"/><Relationship Id="rId590" Type="http://schemas.openxmlformats.org/officeDocument/2006/relationships/hyperlink" Target="https://oig.hhs.gov/oas/reports/region9/92106001.asp" TargetMode="External"/><Relationship Id="rId604" Type="http://schemas.openxmlformats.org/officeDocument/2006/relationships/hyperlink" Target="https://oig.hhs.gov/oas/reports/region1/12001505.asp" TargetMode="External"/><Relationship Id="rId646" Type="http://schemas.openxmlformats.org/officeDocument/2006/relationships/hyperlink" Target="https://oig.hhs.gov/reports/all/2024/review-of-the-department-of-health-and-human-services-compliance-with-the-federal-information-security-modernization-act-of-2014-for-fiscal-year-2023/" TargetMode="External"/><Relationship Id="rId201" Type="http://schemas.openxmlformats.org/officeDocument/2006/relationships/hyperlink" Target="https://www.gao.gov/products/gao-22-104457" TargetMode="External"/><Relationship Id="rId243" Type="http://schemas.openxmlformats.org/officeDocument/2006/relationships/hyperlink" Target="https://www.gao.gov/products/gao-24-106532" TargetMode="External"/><Relationship Id="rId285" Type="http://schemas.openxmlformats.org/officeDocument/2006/relationships/hyperlink" Target="https://oig.hhs.gov/oas/reports/region6/62001000.asp" TargetMode="External"/><Relationship Id="rId450" Type="http://schemas.openxmlformats.org/officeDocument/2006/relationships/hyperlink" Target="https://oig.hhs.gov/oei/reports/oei-02-16-00570.pdf" TargetMode="External"/><Relationship Id="rId506" Type="http://schemas.openxmlformats.org/officeDocument/2006/relationships/hyperlink" Target="http://oig.hhs.gov/oei/reports/OEI-03-17-00474.asp" TargetMode="External"/><Relationship Id="rId38" Type="http://schemas.openxmlformats.org/officeDocument/2006/relationships/hyperlink" Target="https://www.gao.gov/products/gao-24-106225" TargetMode="External"/><Relationship Id="rId103" Type="http://schemas.openxmlformats.org/officeDocument/2006/relationships/hyperlink" Target="https://www.gao.gov/products/gao-15-239" TargetMode="External"/><Relationship Id="rId310" Type="http://schemas.openxmlformats.org/officeDocument/2006/relationships/hyperlink" Target="https://www.oversight.gov/sites/default/files/oig-reports/HHSOIG/OEI-04-21-00190.pdf" TargetMode="External"/><Relationship Id="rId492" Type="http://schemas.openxmlformats.org/officeDocument/2006/relationships/hyperlink" Target="https://oig.hhs.gov/oei/reports/oei-03-13-00630.pdf" TargetMode="External"/><Relationship Id="rId548" Type="http://schemas.openxmlformats.org/officeDocument/2006/relationships/hyperlink" Target="https://oig.hhs.gov/reports/all/2022/for-medicaid-enrolled-children-diagnosed-with-lead-toxicity-in-five-states-documentation-reviewed-for-diagnoses-and-treatment-services-raises-concerns/" TargetMode="External"/><Relationship Id="rId91" Type="http://schemas.openxmlformats.org/officeDocument/2006/relationships/hyperlink" Target="https://www.gao.gov/products/gao-13-445" TargetMode="External"/><Relationship Id="rId145" Type="http://schemas.openxmlformats.org/officeDocument/2006/relationships/hyperlink" Target="https://www.gao.gov/products/gao-18-381" TargetMode="External"/><Relationship Id="rId187" Type="http://schemas.openxmlformats.org/officeDocument/2006/relationships/hyperlink" Target="https://www.gao.gov/products/gao-21-130" TargetMode="External"/><Relationship Id="rId352" Type="http://schemas.openxmlformats.org/officeDocument/2006/relationships/hyperlink" Target="https://oig.hhs.gov/oas/reports/region5/51700033.asp" TargetMode="External"/><Relationship Id="rId394" Type="http://schemas.openxmlformats.org/officeDocument/2006/relationships/hyperlink" Target="https://oig.hhs.gov/reports-and-publications/all-reports-and-publications/cms-could-strengthen-program-safeguards-to-prevent-and-detect-improper-medicare-payments-for-short-inpatient-stays/" TargetMode="External"/><Relationship Id="rId408" Type="http://schemas.openxmlformats.org/officeDocument/2006/relationships/hyperlink" Target="https://oig.hhs.gov/oas/reports/region9/92203007.asp" TargetMode="External"/><Relationship Id="rId615" Type="http://schemas.openxmlformats.org/officeDocument/2006/relationships/hyperlink" Target="https://oig.hhs.gov/oas/reports/region18/182103100.asp" TargetMode="External"/><Relationship Id="rId212" Type="http://schemas.openxmlformats.org/officeDocument/2006/relationships/hyperlink" Target="https://www.gao.gov/products/gao-23-105463" TargetMode="External"/><Relationship Id="rId254" Type="http://schemas.openxmlformats.org/officeDocument/2006/relationships/hyperlink" Target="https://oig.hhs.gov/reports/all/2024/administration-for-children-and-families-data-hosted-in-certain-cloud-information-systems-may-be-at-a-high-risk-of-compromise/" TargetMode="External"/><Relationship Id="rId657" Type="http://schemas.openxmlformats.org/officeDocument/2006/relationships/hyperlink" Target="https://oig.hhs.gov/reports/all/2024/review-of-the-department-of-health-and-human-services-compliance-with-the-federal-information-security-modernization-act-of-2014-for-fiscal-year-2023/" TargetMode="External"/><Relationship Id="rId49" Type="http://schemas.openxmlformats.org/officeDocument/2006/relationships/hyperlink" Target="https://www.gao.gov/products/gao-21-540" TargetMode="External"/><Relationship Id="rId114" Type="http://schemas.openxmlformats.org/officeDocument/2006/relationships/hyperlink" Target="https://www.gao.gov/products/gao-16-137" TargetMode="External"/><Relationship Id="rId296" Type="http://schemas.openxmlformats.org/officeDocument/2006/relationships/hyperlink" Target="https://oig.hhs.gov/reports-and-publications/all-reports-and-publications/fiscal-year-2018-and-2019-biomedical-advanced-research-and-development-authority-appropriations-may-not-have-been-used-for-their-intended-purpose-in-accordance-with-federal-requirements/" TargetMode="External"/><Relationship Id="rId461" Type="http://schemas.openxmlformats.org/officeDocument/2006/relationships/hyperlink" Target="http://oig.hhs.gov/oei/reports/OEI-02-19-00401.asp" TargetMode="External"/><Relationship Id="rId517" Type="http://schemas.openxmlformats.org/officeDocument/2006/relationships/hyperlink" Target="https://www.oversight.gov/sites/default/files/oig-reports/oei-04-11-00590.pdf" TargetMode="External"/><Relationship Id="rId559" Type="http://schemas.openxmlformats.org/officeDocument/2006/relationships/hyperlink" Target="https://oig.hhs.gov/reports/all/2023/high-rates-of-prior-authorization-denials-by-some-plans-and-limited-state-oversight-raise-concerns-about-access-to-care-in-medicaid-managed-care/" TargetMode="External"/><Relationship Id="rId60" Type="http://schemas.openxmlformats.org/officeDocument/2006/relationships/hyperlink" Target="https://www.gao.gov/products/gao-23-105327" TargetMode="External"/><Relationship Id="rId156" Type="http://schemas.openxmlformats.org/officeDocument/2006/relationships/hyperlink" Target="https://www.gao.gov/products/gao-19-291" TargetMode="External"/><Relationship Id="rId198" Type="http://schemas.openxmlformats.org/officeDocument/2006/relationships/hyperlink" Target="https://www.gao.gov/products/gao-22-104411" TargetMode="External"/><Relationship Id="rId321" Type="http://schemas.openxmlformats.org/officeDocument/2006/relationships/hyperlink" Target="https://oig.hhs.gov/oas/reports/region1/12200501.asp" TargetMode="External"/><Relationship Id="rId363" Type="http://schemas.openxmlformats.org/officeDocument/2006/relationships/hyperlink" Target="https://oig.hhs.gov/reports/all/2023/home-health-agencies-rarely-furnished-services-via-telehealth-early-in-the-covid-19-public-health-emergency/" TargetMode="External"/><Relationship Id="rId419" Type="http://schemas.openxmlformats.org/officeDocument/2006/relationships/hyperlink" Target="https://oig.hhs.gov/oei/reports/oei-01-11-00570.pdf" TargetMode="External"/><Relationship Id="rId570" Type="http://schemas.openxmlformats.org/officeDocument/2006/relationships/hyperlink" Target="https://oig.hhs.gov/documents/evaluation/9999/OEI-BL-23-00160.pdf" TargetMode="External"/><Relationship Id="rId626" Type="http://schemas.openxmlformats.org/officeDocument/2006/relationships/hyperlink" Target="https://oig.hhs.gov/reports-and-publications/all-reports-and-publications/the-national-institutes-of-health-has-made-progress-but-could-further-improve-its-closeout-process-for-grants-and-similar-awards/" TargetMode="External"/><Relationship Id="rId223" Type="http://schemas.openxmlformats.org/officeDocument/2006/relationships/hyperlink" Target="https://www.gao.gov/products/gao-23-106025" TargetMode="External"/><Relationship Id="rId430" Type="http://schemas.openxmlformats.org/officeDocument/2006/relationships/hyperlink" Target="https://oig.hhs.gov/oei/reports/oei-02-13-00610.pdf" TargetMode="External"/><Relationship Id="rId668" Type="http://schemas.openxmlformats.org/officeDocument/2006/relationships/hyperlink" Target="https://www.gao.gov/products/gao-19-519" TargetMode="External"/><Relationship Id="rId18" Type="http://schemas.openxmlformats.org/officeDocument/2006/relationships/hyperlink" Target="https://www.gao.gov/products/gao-23-105640" TargetMode="External"/><Relationship Id="rId265" Type="http://schemas.openxmlformats.org/officeDocument/2006/relationships/hyperlink" Target="https://oig.hhs.gov/documents/evaluation/9989/OEI-07-22-00510.pdf" TargetMode="External"/><Relationship Id="rId472" Type="http://schemas.openxmlformats.org/officeDocument/2006/relationships/hyperlink" Target="https://oig.hhs.gov/oei/reports/OEI-02-20-00522.asp" TargetMode="External"/><Relationship Id="rId528" Type="http://schemas.openxmlformats.org/officeDocument/2006/relationships/hyperlink" Target="https://oig.hhs.gov/oei/reports/oei-05-13-00520.pdf" TargetMode="External"/><Relationship Id="rId125" Type="http://schemas.openxmlformats.org/officeDocument/2006/relationships/hyperlink" Target="https://www.gao.gov/products/gao-16-394" TargetMode="External"/><Relationship Id="rId167" Type="http://schemas.openxmlformats.org/officeDocument/2006/relationships/hyperlink" Target="https://www.gao.gov/products/gao-19-67" TargetMode="External"/><Relationship Id="rId332" Type="http://schemas.openxmlformats.org/officeDocument/2006/relationships/hyperlink" Target="https://oig.hhs.gov/oas/reports/region3/31600202.asp" TargetMode="External"/><Relationship Id="rId374" Type="http://schemas.openxmlformats.org/officeDocument/2006/relationships/hyperlink" Target="https://oig.hhs.gov/reports/all/2023/medicare-improperly-paid-physicians-for-epidural-steroid-injection-sessions/" TargetMode="External"/><Relationship Id="rId581" Type="http://schemas.openxmlformats.org/officeDocument/2006/relationships/hyperlink" Target="https://oig.hhs.gov/reports/all/2022/fdas-approach-to-overseeing-online-tobacco-retailers-needs-improvement/" TargetMode="External"/><Relationship Id="rId71" Type="http://schemas.openxmlformats.org/officeDocument/2006/relationships/hyperlink" Target="https://www.gao.gov/products/gao-22-104600" TargetMode="External"/><Relationship Id="rId234" Type="http://schemas.openxmlformats.org/officeDocument/2006/relationships/hyperlink" Target="https://www.gao.gov/products/gao-24-106202" TargetMode="External"/><Relationship Id="rId637" Type="http://schemas.openxmlformats.org/officeDocument/2006/relationships/hyperlink" Target="https://oig.hhs.gov/oei/reports/oei-01-15-00350.pdf" TargetMode="External"/><Relationship Id="rId2" Type="http://schemas.openxmlformats.org/officeDocument/2006/relationships/hyperlink" Target="https://www.gao.gov/products/gao-18-196" TargetMode="External"/><Relationship Id="rId29" Type="http://schemas.openxmlformats.org/officeDocument/2006/relationships/hyperlink" Target="https://www.gao.gov/products/gao-24-107391" TargetMode="External"/><Relationship Id="rId276" Type="http://schemas.openxmlformats.org/officeDocument/2006/relationships/hyperlink" Target="https://oig.hhs.gov/oei/reports/OEI-01-18-00250.asp" TargetMode="External"/><Relationship Id="rId441" Type="http://schemas.openxmlformats.org/officeDocument/2006/relationships/hyperlink" Target="https://oig.hhs.gov/oei/reports/oei-02-16-00570.pdf" TargetMode="External"/><Relationship Id="rId483" Type="http://schemas.openxmlformats.org/officeDocument/2006/relationships/hyperlink" Target="https://oig.hhs.gov/documents/evaluation/9844/OEI-02-22-00050.pdf" TargetMode="External"/><Relationship Id="rId539" Type="http://schemas.openxmlformats.org/officeDocument/2006/relationships/hyperlink" Target="https://oig.hhs.gov/reports/all/2023/home-health-agencies-failed-to-report-over-half-of-falls-with-major-injury-and-hospitalization-among-their-medicare-patients/" TargetMode="External"/><Relationship Id="rId40" Type="http://schemas.openxmlformats.org/officeDocument/2006/relationships/hyperlink" Target="https://www.gao.gov/products/gao-24-106164" TargetMode="External"/><Relationship Id="rId136" Type="http://schemas.openxmlformats.org/officeDocument/2006/relationships/hyperlink" Target="https://www.gao.gov/products/gao-17-192" TargetMode="External"/><Relationship Id="rId178" Type="http://schemas.openxmlformats.org/officeDocument/2006/relationships/hyperlink" Target="https://www.gao.gov/products/gao-20-372" TargetMode="External"/><Relationship Id="rId301" Type="http://schemas.openxmlformats.org/officeDocument/2006/relationships/hyperlink" Target="https://oig.hhs.gov/reports-and-publications/all-reports-and-publications/aspr-did-not-consistently-comply-with-federal-requirements-for-awarding-research-and-development-contracts/" TargetMode="External"/><Relationship Id="rId343" Type="http://schemas.openxmlformats.org/officeDocument/2006/relationships/hyperlink" Target="https://oig.hhs.gov/oas/reports/region5/51200020.pdf" TargetMode="External"/><Relationship Id="rId550" Type="http://schemas.openxmlformats.org/officeDocument/2006/relationships/hyperlink" Target="https://oig.hhs.gov/oei/reports/OEI-07-18-00371.pdf" TargetMode="External"/><Relationship Id="rId82" Type="http://schemas.openxmlformats.org/officeDocument/2006/relationships/hyperlink" Target="https://www.gao.gov/products/gao-11-293r" TargetMode="External"/><Relationship Id="rId203" Type="http://schemas.openxmlformats.org/officeDocument/2006/relationships/hyperlink" Target="https://www.gao.gov/products/gao-22-105018" TargetMode="External"/><Relationship Id="rId385" Type="http://schemas.openxmlformats.org/officeDocument/2006/relationships/hyperlink" Target="https://oig.hhs.gov/oas/reports/region9/91802004.asp" TargetMode="External"/><Relationship Id="rId592" Type="http://schemas.openxmlformats.org/officeDocument/2006/relationships/hyperlink" Target="https://oig.hhs.gov/reports/all/2023/the-health-resources-and-services-administration-should-improve-preventive-and-detective-controls-to-more-effectively-mitigate-the-risk-of-compromise/" TargetMode="External"/><Relationship Id="rId606" Type="http://schemas.openxmlformats.org/officeDocument/2006/relationships/hyperlink" Target="https://oig.hhs.gov/oas/reports/region1/12001505.asp" TargetMode="External"/><Relationship Id="rId648" Type="http://schemas.openxmlformats.org/officeDocument/2006/relationships/hyperlink" Target="https://oig.hhs.gov/reports/all/2024/review-of-the-department-of-health-and-human-services-compliance-with-the-federal-information-security-modernization-act-of-2014-for-fiscal-year-2023/" TargetMode="External"/><Relationship Id="rId245" Type="http://schemas.openxmlformats.org/officeDocument/2006/relationships/hyperlink" Target="https://www.gao.gov/products/gao-24-106605" TargetMode="External"/><Relationship Id="rId287" Type="http://schemas.openxmlformats.org/officeDocument/2006/relationships/hyperlink" Target="https://oig.hhs.gov/oas/reports/region12/A121700002.pdf" TargetMode="External"/><Relationship Id="rId410" Type="http://schemas.openxmlformats.org/officeDocument/2006/relationships/hyperlink" Target="https://oig.hhs.gov/reports/all/2023/medicare-improperly-paid-acute-care-hospitals-for-inpatient-claims-subject-to-the-post-acute-care-transfer-policy-over-a-4-year-period-but-cmss-system-edits-were-effective-in-reducing-improper-payments-by-the-end-of-the-period/" TargetMode="External"/><Relationship Id="rId452" Type="http://schemas.openxmlformats.org/officeDocument/2006/relationships/hyperlink" Target="https://oig.hhs.gov/oei/reports/oei-02-17-00020.asp" TargetMode="External"/><Relationship Id="rId494" Type="http://schemas.openxmlformats.org/officeDocument/2006/relationships/hyperlink" Target="https://oig.hhs.gov/oei/reports/oei-03-15-00060.pdf" TargetMode="External"/><Relationship Id="rId508" Type="http://schemas.openxmlformats.org/officeDocument/2006/relationships/hyperlink" Target="http://oig.hhs.gov/oei/reports/OEI-03-17-00474.asp" TargetMode="External"/><Relationship Id="rId105" Type="http://schemas.openxmlformats.org/officeDocument/2006/relationships/hyperlink" Target="https://www.gao.gov/products/gao-15-322" TargetMode="External"/><Relationship Id="rId147" Type="http://schemas.openxmlformats.org/officeDocument/2006/relationships/hyperlink" Target="https://www.gao.gov/products/gao-18-480" TargetMode="External"/><Relationship Id="rId312" Type="http://schemas.openxmlformats.org/officeDocument/2006/relationships/hyperlink" Target="https://oig.hhs.gov/oas/reports/region1/12000501.asp" TargetMode="External"/><Relationship Id="rId354" Type="http://schemas.openxmlformats.org/officeDocument/2006/relationships/hyperlink" Target="https://oig.hhs.gov/oas/reports/region5/52000025.asp" TargetMode="External"/><Relationship Id="rId51" Type="http://schemas.openxmlformats.org/officeDocument/2006/relationships/hyperlink" Target="https://www.gao.gov/products/gao-20-525" TargetMode="External"/><Relationship Id="rId93" Type="http://schemas.openxmlformats.org/officeDocument/2006/relationships/hyperlink" Target="https://www.gao.gov/products/gao-13-525" TargetMode="External"/><Relationship Id="rId189" Type="http://schemas.openxmlformats.org/officeDocument/2006/relationships/hyperlink" Target="https://www.gao.gov/products/gao-21-20" TargetMode="External"/><Relationship Id="rId396" Type="http://schemas.openxmlformats.org/officeDocument/2006/relationships/hyperlink" Target="https://oig.hhs.gov/documents/audit/9957/A-09-22-03002.pdf" TargetMode="External"/><Relationship Id="rId561" Type="http://schemas.openxmlformats.org/officeDocument/2006/relationships/hyperlink" Target="https://oig.hhs.gov/reports/all/2023/high-rates-of-prior-authorization-denials-by-some-plans-and-limited-state-oversight-raise-concerns-about-access-to-care-in-medicaid-managed-care/" TargetMode="External"/><Relationship Id="rId617" Type="http://schemas.openxmlformats.org/officeDocument/2006/relationships/hyperlink" Target="https://oig.hhs.gov/oei/reports/oei-06-19-00330.asp" TargetMode="External"/><Relationship Id="rId659" Type="http://schemas.openxmlformats.org/officeDocument/2006/relationships/hyperlink" Target="https://oig.hhs.gov/reports/all/2024/review-of-the-department-of-health-and-human-services-compliance-with-the-federal-information-security-modernization-act-of-2014-for-fiscal-year-2023/" TargetMode="External"/><Relationship Id="rId214" Type="http://schemas.openxmlformats.org/officeDocument/2006/relationships/hyperlink" Target="https://www.gao.gov/products/gao-23-105494" TargetMode="External"/><Relationship Id="rId256" Type="http://schemas.openxmlformats.org/officeDocument/2006/relationships/hyperlink" Target="https://oig.hhs.gov/oei/reports/oei-05-19-00210.asp" TargetMode="External"/><Relationship Id="rId298" Type="http://schemas.openxmlformats.org/officeDocument/2006/relationships/hyperlink" Target="https://oig.hhs.gov/reports-and-publications/all-reports-and-publications/fiscal-year-2018-and-2019-biomedical-advanced-research-and-development-authority-appropriations-may-not-have-been-used-for-their-intended-purpose-in-accordance-with-federal-requirements/" TargetMode="External"/><Relationship Id="rId421" Type="http://schemas.openxmlformats.org/officeDocument/2006/relationships/hyperlink" Target="https://oig.hhs.gov/oei/reports/oei-01-12-00150.pdf" TargetMode="External"/><Relationship Id="rId463" Type="http://schemas.openxmlformats.org/officeDocument/2006/relationships/hyperlink" Target="https://www.gao.gov/products/gao-22-105303" TargetMode="External"/><Relationship Id="rId519" Type="http://schemas.openxmlformats.org/officeDocument/2006/relationships/hyperlink" Target="https://oig.hhs.gov/oei/reports/OEI-04-20-00620.asp" TargetMode="External"/><Relationship Id="rId670" Type="http://schemas.openxmlformats.org/officeDocument/2006/relationships/table" Target="../tables/table1.xml"/><Relationship Id="rId116" Type="http://schemas.openxmlformats.org/officeDocument/2006/relationships/hyperlink" Target="https://www.gao.gov/products/gao-16-305" TargetMode="External"/><Relationship Id="rId158" Type="http://schemas.openxmlformats.org/officeDocument/2006/relationships/hyperlink" Target="https://www.gao.gov/products/gao-19-315" TargetMode="External"/><Relationship Id="rId323" Type="http://schemas.openxmlformats.org/officeDocument/2006/relationships/hyperlink" Target="https://oig.hhs.gov/oas/reports/region2/22001012.asp" TargetMode="External"/><Relationship Id="rId530" Type="http://schemas.openxmlformats.org/officeDocument/2006/relationships/hyperlink" Target="https://oig.hhs.gov/oei/reports/oei-05-18-00070.asp" TargetMode="External"/><Relationship Id="rId20" Type="http://schemas.openxmlformats.org/officeDocument/2006/relationships/hyperlink" Target="https://www.gao.gov/products/gao-24-106077" TargetMode="External"/><Relationship Id="rId62" Type="http://schemas.openxmlformats.org/officeDocument/2006/relationships/hyperlink" Target="https://www.gao.gov/products/gao-23-105713" TargetMode="External"/><Relationship Id="rId365" Type="http://schemas.openxmlformats.org/officeDocument/2006/relationships/hyperlink" Target="https://oig.hhs.gov/reports/all/2022/medicare-providers-did-not-always-comply-with-federal-requirements-when-billing-for-advance-care-planning/" TargetMode="External"/><Relationship Id="rId572" Type="http://schemas.openxmlformats.org/officeDocument/2006/relationships/hyperlink" Target="https://oig.hhs.gov/documents/evaluation/9999/OEI-BL-23-00160.pdf" TargetMode="External"/><Relationship Id="rId628" Type="http://schemas.openxmlformats.org/officeDocument/2006/relationships/hyperlink" Target="https://oig.hhs.gov/oas/reports/region18/181906004.asp" TargetMode="External"/><Relationship Id="rId225" Type="http://schemas.openxmlformats.org/officeDocument/2006/relationships/hyperlink" Target="https://www.gao.gov/products/gao-24-105542" TargetMode="External"/><Relationship Id="rId267" Type="http://schemas.openxmlformats.org/officeDocument/2006/relationships/hyperlink" Target="https://oig.hhs.gov/documents/evaluation/9920/OEI-07-22-00530.pdf" TargetMode="External"/><Relationship Id="rId432" Type="http://schemas.openxmlformats.org/officeDocument/2006/relationships/hyperlink" Target="https://oig.hhs.gov/oei/reports/oei-02-15-00020.pdf" TargetMode="External"/><Relationship Id="rId474" Type="http://schemas.openxmlformats.org/officeDocument/2006/relationships/hyperlink" Target="https://oig.hhs.gov/oei/reports/OEI-02-20-00720.asp" TargetMode="External"/><Relationship Id="rId127" Type="http://schemas.openxmlformats.org/officeDocument/2006/relationships/hyperlink" Target="https://www.gao.gov/products/gao-16-568" TargetMode="External"/><Relationship Id="rId31" Type="http://schemas.openxmlformats.org/officeDocument/2006/relationships/hyperlink" Target="https://www.gao.gov/products/gao-24-105485" TargetMode="External"/><Relationship Id="rId73" Type="http://schemas.openxmlformats.org/officeDocument/2006/relationships/hyperlink" Target="https://www.gao.gov/products/gao-22-103611" TargetMode="External"/><Relationship Id="rId169" Type="http://schemas.openxmlformats.org/officeDocument/2006/relationships/hyperlink" Target="https://www.gao.gov/products/gao-20-108" TargetMode="External"/><Relationship Id="rId334" Type="http://schemas.openxmlformats.org/officeDocument/2006/relationships/hyperlink" Target="https://oig.hhs.gov/oas/reports/region4/41404029.pdf" TargetMode="External"/><Relationship Id="rId376" Type="http://schemas.openxmlformats.org/officeDocument/2006/relationships/hyperlink" Target="https://oig.hhs.gov/oas/reports/region9/91802000.asp" TargetMode="External"/><Relationship Id="rId541" Type="http://schemas.openxmlformats.org/officeDocument/2006/relationships/hyperlink" Target="https://oig.hhs.gov/reports/all/2023/home-health-agencies-failed-to-report-over-half-of-falls-with-major-injury-and-hospitalization-among-their-medicare-patients/" TargetMode="External"/><Relationship Id="rId583" Type="http://schemas.openxmlformats.org/officeDocument/2006/relationships/hyperlink" Target="https://oig.hhs.gov/oei/reports/OEI-01-20-00380.asp" TargetMode="External"/><Relationship Id="rId639" Type="http://schemas.openxmlformats.org/officeDocument/2006/relationships/hyperlink" Target="https://oig.hhs.gov/reports-and-publications/all-reports-and-publications/hhs-office-of-the-secretary-needs-to-improve-key-security-controls-to-better-protect-certain-cloud-information-systems/" TargetMode="External"/><Relationship Id="rId4" Type="http://schemas.openxmlformats.org/officeDocument/2006/relationships/hyperlink" Target="https://www.gao.gov/products/gao-20-245" TargetMode="External"/><Relationship Id="rId180" Type="http://schemas.openxmlformats.org/officeDocument/2006/relationships/hyperlink" Target="https://www.gao.gov/products/gao-20-594" TargetMode="External"/><Relationship Id="rId236" Type="http://schemas.openxmlformats.org/officeDocument/2006/relationships/hyperlink" Target="https://www.gao.gov/products/gao-24-106230" TargetMode="External"/><Relationship Id="rId278" Type="http://schemas.openxmlformats.org/officeDocument/2006/relationships/hyperlink" Target="https://oig.hhs.gov/oas/reports/region3/31303002.pdf" TargetMode="External"/><Relationship Id="rId401"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443" Type="http://schemas.openxmlformats.org/officeDocument/2006/relationships/hyperlink" Target="https://oig.hhs.gov/oei/reports/oei-02-16-00570.pdf" TargetMode="External"/><Relationship Id="rId650" Type="http://schemas.openxmlformats.org/officeDocument/2006/relationships/hyperlink" Target="https://oig.hhs.gov/reports/all/2024/review-of-the-department-of-health-and-human-services-compliance-with-the-federal-information-security-modernization-act-of-2014-for-fiscal-year-2023/" TargetMode="External"/><Relationship Id="rId303" Type="http://schemas.openxmlformats.org/officeDocument/2006/relationships/hyperlink" Target="https://oig.hhs.gov/documents/audit/9896/A-02-22-02001.pdf" TargetMode="External"/><Relationship Id="rId485" Type="http://schemas.openxmlformats.org/officeDocument/2006/relationships/hyperlink" Target="https://oig.hhs.gov/reports/all/2023/the-risk-of-misuse-and-diversion-of-buprenorphine-for-opioid-use-disorder-appears-to-be-low-in-medicare-part-d/" TargetMode="External"/><Relationship Id="rId42" Type="http://schemas.openxmlformats.org/officeDocument/2006/relationships/hyperlink" Target="https://www.gao.gov/products/gao-24-105485" TargetMode="External"/><Relationship Id="rId84" Type="http://schemas.openxmlformats.org/officeDocument/2006/relationships/hyperlink" Target="https://www.gao.gov/products/gao-11-836" TargetMode="External"/><Relationship Id="rId138" Type="http://schemas.openxmlformats.org/officeDocument/2006/relationships/hyperlink" Target="https://www.gao.gov/products/gao-17-312" TargetMode="External"/><Relationship Id="rId345" Type="http://schemas.openxmlformats.org/officeDocument/2006/relationships/hyperlink" Target="https://oig.hhs.gov/oas/reports/region5/51600051.asp" TargetMode="External"/><Relationship Id="rId387" Type="http://schemas.openxmlformats.org/officeDocument/2006/relationships/hyperlink" Target="https://oig.hhs.gov/oas/reports/region9/91802004.asp" TargetMode="External"/><Relationship Id="rId510" Type="http://schemas.openxmlformats.org/officeDocument/2006/relationships/hyperlink" Target="https://oig.hhs.gov/oei/reports/oei-03-19-00070.asp" TargetMode="External"/><Relationship Id="rId552" Type="http://schemas.openxmlformats.org/officeDocument/2006/relationships/hyperlink" Target="http://oig.hhs.gov/oei/reports/OEI-07-19-00490.asp" TargetMode="External"/><Relationship Id="rId594" Type="http://schemas.openxmlformats.org/officeDocument/2006/relationships/hyperlink" Target="https://oig.hhs.gov/oei/reports/oei-05-09-00321.pdf" TargetMode="External"/><Relationship Id="rId608" Type="http://schemas.openxmlformats.org/officeDocument/2006/relationships/hyperlink" Target="https://oig.hhs.gov/documents/audit/6542/A-02-21-02004-Complete%20Report.pdf" TargetMode="External"/><Relationship Id="rId191" Type="http://schemas.openxmlformats.org/officeDocument/2006/relationships/hyperlink" Target="https://www.gao.gov/products/gao-21-231" TargetMode="External"/><Relationship Id="rId205" Type="http://schemas.openxmlformats.org/officeDocument/2006/relationships/hyperlink" Target="https://www.gao.gov/products/gao-22-105065" TargetMode="External"/><Relationship Id="rId247" Type="http://schemas.openxmlformats.org/officeDocument/2006/relationships/hyperlink" Target="https://www.gao.gov/products/gao-24-106627" TargetMode="External"/><Relationship Id="rId412" Type="http://schemas.openxmlformats.org/officeDocument/2006/relationships/hyperlink" Target="https://oig.hhs.gov/reports/all/2023/the-centers-for-medicare-medicaid-services-should-improve-preventative-and-detective-controls-to-more-effectively-mitigate-the-risk-of-compromise/" TargetMode="External"/><Relationship Id="rId107" Type="http://schemas.openxmlformats.org/officeDocument/2006/relationships/hyperlink" Target="https://www.gao.gov/products/gao-15-434" TargetMode="External"/><Relationship Id="rId289" Type="http://schemas.openxmlformats.org/officeDocument/2006/relationships/hyperlink" Target="https://oig.hhs.gov/oas/reports/region4/41908072.asp" TargetMode="External"/><Relationship Id="rId454" Type="http://schemas.openxmlformats.org/officeDocument/2006/relationships/hyperlink" Target="https://oig.hhs.gov/oei/reports/oei-02-17-00020.asp" TargetMode="External"/><Relationship Id="rId496" Type="http://schemas.openxmlformats.org/officeDocument/2006/relationships/hyperlink" Target="https://oig.hhs.gov/oei/reports/oei-03-17-00310.pdf" TargetMode="External"/><Relationship Id="rId661" Type="http://schemas.openxmlformats.org/officeDocument/2006/relationships/hyperlink" Target="https://oig.hhs.gov/reports/all/2024/review-of-the-department-of-health-and-human-services-compliance-with-the-federal-information-security-modernization-act-of-2014-for-fiscal-year-2023/" TargetMode="External"/><Relationship Id="rId11" Type="http://schemas.openxmlformats.org/officeDocument/2006/relationships/hyperlink" Target="https://www.gao.gov/products/gao-21-334" TargetMode="External"/><Relationship Id="rId53" Type="http://schemas.openxmlformats.org/officeDocument/2006/relationships/hyperlink" Target="https://www.gao.gov/products/gao-21-403" TargetMode="External"/><Relationship Id="rId149" Type="http://schemas.openxmlformats.org/officeDocument/2006/relationships/hyperlink" Target="https://www.gao.gov/products/gao-18-564" TargetMode="External"/><Relationship Id="rId314" Type="http://schemas.openxmlformats.org/officeDocument/2006/relationships/hyperlink" Target="https://oig.hhs.gov/oas/reports/region1/12100504.asp" TargetMode="External"/><Relationship Id="rId356" Type="http://schemas.openxmlformats.org/officeDocument/2006/relationships/hyperlink" Target="https://oig.hhs.gov/oas/reports/region5/52100013.asp" TargetMode="External"/><Relationship Id="rId398"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521" Type="http://schemas.openxmlformats.org/officeDocument/2006/relationships/hyperlink" Target="https://oig.hhs.gov/oei/reports/oei-05-10-00450.pdf" TargetMode="External"/><Relationship Id="rId563" Type="http://schemas.openxmlformats.org/officeDocument/2006/relationships/hyperlink" Target="https://oig.hhs.gov/reports/all/2023/high-rates-of-prior-authorization-denials-by-some-plans-and-limited-state-oversight-raise-concerns-about-access-to-care-in-medicaid-managed-care/" TargetMode="External"/><Relationship Id="rId619" Type="http://schemas.openxmlformats.org/officeDocument/2006/relationships/hyperlink" Target="https://oig.hhs.gov/oas/reports/region3/31903003.asp" TargetMode="External"/><Relationship Id="rId95" Type="http://schemas.openxmlformats.org/officeDocument/2006/relationships/hyperlink" Target="https://www.gao.gov/products/gao-14-571" TargetMode="External"/><Relationship Id="rId160" Type="http://schemas.openxmlformats.org/officeDocument/2006/relationships/hyperlink" Target="https://www.gao.gov/products/gao-19-481" TargetMode="External"/><Relationship Id="rId216" Type="http://schemas.openxmlformats.org/officeDocument/2006/relationships/hyperlink" Target="https://www.gao.gov/products/gao-23-105577" TargetMode="External"/><Relationship Id="rId423" Type="http://schemas.openxmlformats.org/officeDocument/2006/relationships/hyperlink" Target="https://oig.hhs.gov/oei/reports/OEI-01-18-00250.asp" TargetMode="External"/><Relationship Id="rId258" Type="http://schemas.openxmlformats.org/officeDocument/2006/relationships/hyperlink" Target="https://oig.hhs.gov/oei/reports/OEI-06-21-00150.pdf" TargetMode="External"/><Relationship Id="rId465" Type="http://schemas.openxmlformats.org/officeDocument/2006/relationships/hyperlink" Target="https://oig.hhs.gov/reports/all/2023/more-than-a-thousand-nursing-homes-reached-infection-rates-of-75-percent-or-more-in-the-first-year-of-the-covid-19-pandemic-better-protections-are-needed-for-future-emergencies/" TargetMode="External"/><Relationship Id="rId630" Type="http://schemas.openxmlformats.org/officeDocument/2006/relationships/hyperlink" Target="https://oig.hhs.gov/oas/reports/region18/181906004.asp" TargetMode="External"/><Relationship Id="rId22" Type="http://schemas.openxmlformats.org/officeDocument/2006/relationships/hyperlink" Target="https://www.gao.gov/products/gao-20-434" TargetMode="External"/><Relationship Id="rId64" Type="http://schemas.openxmlformats.org/officeDocument/2006/relationships/hyperlink" Target="https://www.gao.gov/products/gao-24-106221" TargetMode="External"/><Relationship Id="rId118" Type="http://schemas.openxmlformats.org/officeDocument/2006/relationships/hyperlink" Target="https://www.gao.gov/products/gao-16-366" TargetMode="External"/><Relationship Id="rId325" Type="http://schemas.openxmlformats.org/officeDocument/2006/relationships/hyperlink" Target="http://www.oig.hhs.gov/oas/reports/region2/22101003.pdf" TargetMode="External"/><Relationship Id="rId367" Type="http://schemas.openxmlformats.org/officeDocument/2006/relationships/hyperlink" Target="https://oig.hhs.gov/oas/reports/region6/62105003.asp" TargetMode="External"/><Relationship Id="rId532" Type="http://schemas.openxmlformats.org/officeDocument/2006/relationships/hyperlink" Target="https://oig.hhs.gov/oei/reports/oei-05-19-00060.asp" TargetMode="External"/><Relationship Id="rId574" Type="http://schemas.openxmlformats.org/officeDocument/2006/relationships/hyperlink" Target="https://oig.hhs.gov/oas/reports/region1/11901500.asp" TargetMode="External"/><Relationship Id="rId171" Type="http://schemas.openxmlformats.org/officeDocument/2006/relationships/hyperlink" Target="https://www.gao.gov/products/gao-20-149" TargetMode="External"/><Relationship Id="rId227" Type="http://schemas.openxmlformats.org/officeDocument/2006/relationships/hyperlink" Target="https://www.gao.gov/products/gao-24-105723" TargetMode="External"/><Relationship Id="rId269" Type="http://schemas.openxmlformats.org/officeDocument/2006/relationships/hyperlink" Target="https://oig.hhs.gov/documents/evaluation/9920/OEI-07-22-00530.pdf" TargetMode="External"/><Relationship Id="rId434" Type="http://schemas.openxmlformats.org/officeDocument/2006/relationships/hyperlink" Target="https://oig.hhs.gov/oei/reports/oei-02-15-00020.pdf" TargetMode="External"/><Relationship Id="rId476" Type="http://schemas.openxmlformats.org/officeDocument/2006/relationships/hyperlink" Target="https://oig.hhs.gov/oei/reports/OEI-02-20-00720.asp" TargetMode="External"/><Relationship Id="rId641" Type="http://schemas.openxmlformats.org/officeDocument/2006/relationships/hyperlink" Target="https://oig.hhs.gov/reports-and-publications/all-reports-and-publications/hhs-office-of-the-secretary-needs-to-improve-key-security-controls-to-better-protect-certain-cloud-information-systems/" TargetMode="External"/><Relationship Id="rId33" Type="http://schemas.openxmlformats.org/officeDocument/2006/relationships/hyperlink" Target="https://www.gao.gov/products/gao-14-84" TargetMode="External"/><Relationship Id="rId129" Type="http://schemas.openxmlformats.org/officeDocument/2006/relationships/hyperlink" Target="https://www.gao.gov/products/gao-16-700" TargetMode="External"/><Relationship Id="rId280" Type="http://schemas.openxmlformats.org/officeDocument/2006/relationships/hyperlink" Target="https://oig.hhs.gov/oas/reports/region6/62001000.asp" TargetMode="External"/><Relationship Id="rId336"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501" Type="http://schemas.openxmlformats.org/officeDocument/2006/relationships/hyperlink" Target="https://oig.hhs.gov/oei/reports/oei-03-17-00470.asp" TargetMode="External"/><Relationship Id="rId543" Type="http://schemas.openxmlformats.org/officeDocument/2006/relationships/hyperlink" Target="https://oig.hhs.gov/documents/evaluation/10016/OEI-05-22-00330.pdf" TargetMode="External"/><Relationship Id="rId75" Type="http://schemas.openxmlformats.org/officeDocument/2006/relationships/hyperlink" Target="https://www.gao.gov/products/gao-22-105276" TargetMode="External"/><Relationship Id="rId140" Type="http://schemas.openxmlformats.org/officeDocument/2006/relationships/hyperlink" Target="https://www.gao.gov/products/gao-17-600" TargetMode="External"/><Relationship Id="rId182" Type="http://schemas.openxmlformats.org/officeDocument/2006/relationships/hyperlink" Target="https://www.gao.gov/products/gao-20-62" TargetMode="External"/><Relationship Id="rId378" Type="http://schemas.openxmlformats.org/officeDocument/2006/relationships/hyperlink" Target="https://oig.hhs.gov/oas/reports/region9/91802000.asp" TargetMode="External"/><Relationship Id="rId403" Type="http://schemas.openxmlformats.org/officeDocument/2006/relationships/hyperlink" Target="https://oig.hhs.gov/reports/all/2023/medicare-could-have-saved-up-to-128-million-over-5-years-if-cms-had-implemented-controls-to-address-duplicate-payments-for-services-provided-to-individuals-with-medicare-and-veterans-health-administration-benefits/" TargetMode="External"/><Relationship Id="rId585" Type="http://schemas.openxmlformats.org/officeDocument/2006/relationships/hyperlink" Target="https://oig.hhs.gov/oei/reports/oei-02-14-00420.pdf" TargetMode="External"/><Relationship Id="rId6" Type="http://schemas.openxmlformats.org/officeDocument/2006/relationships/hyperlink" Target="https://www.gao.gov/products/gao-20-434" TargetMode="External"/><Relationship Id="rId238" Type="http://schemas.openxmlformats.org/officeDocument/2006/relationships/hyperlink" Target="https://www.gao.gov/products/gao-24-106383" TargetMode="External"/><Relationship Id="rId445" Type="http://schemas.openxmlformats.org/officeDocument/2006/relationships/hyperlink" Target="https://oig.hhs.gov/oei/reports/oei-02-16-00570.pdf" TargetMode="External"/><Relationship Id="rId487" Type="http://schemas.openxmlformats.org/officeDocument/2006/relationships/hyperlink" Target="https://oig.hhs.gov/documents/evaluation/10001/OEI-02-23-00260.pdf" TargetMode="External"/><Relationship Id="rId610" Type="http://schemas.openxmlformats.org/officeDocument/2006/relationships/hyperlink" Target="https://oig.hhs.gov/documents/audit/6542/A-02-21-02004-Complete%20Report.pdf" TargetMode="External"/><Relationship Id="rId652" Type="http://schemas.openxmlformats.org/officeDocument/2006/relationships/hyperlink" Target="https://oig.hhs.gov/reports/all/2024/review-of-the-department-of-health-and-human-services-compliance-with-the-federal-information-security-modernization-act-of-2014-for-fiscal-year-2023/" TargetMode="External"/><Relationship Id="rId291" Type="http://schemas.openxmlformats.org/officeDocument/2006/relationships/hyperlink" Target="https://oig.hhs.gov/oei/reports/oei-03-14-00230.pdf" TargetMode="External"/><Relationship Id="rId305" Type="http://schemas.openxmlformats.org/officeDocument/2006/relationships/hyperlink" Target="https://www.oversight.gov/sites/default/files/oig-reports/HHSOIG/OEI-04-20-00360.pdf" TargetMode="External"/><Relationship Id="rId347" Type="http://schemas.openxmlformats.org/officeDocument/2006/relationships/hyperlink" Target="https://oig.hhs.gov/oas/reports/region5/51700013.asp" TargetMode="External"/><Relationship Id="rId512" Type="http://schemas.openxmlformats.org/officeDocument/2006/relationships/hyperlink" Target="https://oig.hhs.gov/oei/reports/OEI-03-19-00430.asp" TargetMode="External"/><Relationship Id="rId44" Type="http://schemas.openxmlformats.org/officeDocument/2006/relationships/hyperlink" Target="https://www.gao.gov/products/gao-23-105562" TargetMode="External"/><Relationship Id="rId86" Type="http://schemas.openxmlformats.org/officeDocument/2006/relationships/hyperlink" Target="https://www.gao.gov/products/gao-12-333" TargetMode="External"/><Relationship Id="rId151" Type="http://schemas.openxmlformats.org/officeDocument/2006/relationships/hyperlink" Target="https://www.gao.gov/products/gao-18-93" TargetMode="External"/><Relationship Id="rId389" Type="http://schemas.openxmlformats.org/officeDocument/2006/relationships/hyperlink" Target="https://oig.hhs.gov/oas/reports/region9/92003016.asp" TargetMode="External"/><Relationship Id="rId554" Type="http://schemas.openxmlformats.org/officeDocument/2006/relationships/hyperlink" Target="https://oig.hhs.gov/reports/all/2022/long-term-trends-of-psychotropic-drug-use-in-nursing-homes/" TargetMode="External"/><Relationship Id="rId596" Type="http://schemas.openxmlformats.org/officeDocument/2006/relationships/hyperlink" Target="https://oig.hhs.gov/oei/reports/OEI-06-22-00040.asp" TargetMode="External"/><Relationship Id="rId193" Type="http://schemas.openxmlformats.org/officeDocument/2006/relationships/hyperlink" Target="https://www.gao.gov/products/gao-21-49" TargetMode="External"/><Relationship Id="rId207" Type="http://schemas.openxmlformats.org/officeDocument/2006/relationships/hyperlink" Target="https://www.gao.gov/products/gao-23-104721" TargetMode="External"/><Relationship Id="rId249" Type="http://schemas.openxmlformats.org/officeDocument/2006/relationships/hyperlink" Target="https://www.gao.gov/products/gao-24-106705" TargetMode="External"/><Relationship Id="rId414" Type="http://schemas.openxmlformats.org/officeDocument/2006/relationships/hyperlink" Target="https://oig.hhs.gov/reports/all/2023/the-centers-for-medicare-medicaid-services-should-improve-preventative-and-detective-controls-to-more-effectively-mitigate-the-risk-of-compromise/" TargetMode="External"/><Relationship Id="rId456" Type="http://schemas.openxmlformats.org/officeDocument/2006/relationships/hyperlink" Target="http://oig.hhs.gov/oei/reports/OEI-02-18-00380.asp" TargetMode="External"/><Relationship Id="rId498" Type="http://schemas.openxmlformats.org/officeDocument/2006/relationships/hyperlink" Target="https://oig.hhs.gov/oei/reports/oei-03-17-00310.pdf" TargetMode="External"/><Relationship Id="rId621" Type="http://schemas.openxmlformats.org/officeDocument/2006/relationships/hyperlink" Target="https://oig.hhs.gov/reports-and-publications/all-reports-and-publications/nih-did-not-close-contracts-in-accordance-with-federal-requirements-resulting-in-the-increased-risk-of-fraud-waste-and-abuse/" TargetMode="External"/><Relationship Id="rId663" Type="http://schemas.openxmlformats.org/officeDocument/2006/relationships/hyperlink" Target="https://oig.hhs.gov/oei/reports/oei-04-10-00010.pdf" TargetMode="External"/><Relationship Id="rId13" Type="http://schemas.openxmlformats.org/officeDocument/2006/relationships/hyperlink" Target="https://www.gao.gov/products/gao-22-6" TargetMode="External"/><Relationship Id="rId109" Type="http://schemas.openxmlformats.org/officeDocument/2006/relationships/hyperlink" Target="https://www.gao.gov/products/gao-15-710" TargetMode="External"/><Relationship Id="rId260" Type="http://schemas.openxmlformats.org/officeDocument/2006/relationships/hyperlink" Target="https://oig.hhs.gov/oei/reports/OEI-07-19-00371.asp" TargetMode="External"/><Relationship Id="rId316" Type="http://schemas.openxmlformats.org/officeDocument/2006/relationships/hyperlink" Target="https://oig.hhs.gov/documents/audit/9856/A-01-21-00506.pdf" TargetMode="External"/><Relationship Id="rId523" Type="http://schemas.openxmlformats.org/officeDocument/2006/relationships/hyperlink" Target="https://oig.hhs.gov/oei/reports/oei-05-12-00080.pdf" TargetMode="External"/><Relationship Id="rId55" Type="http://schemas.openxmlformats.org/officeDocument/2006/relationships/hyperlink" Target="https://www.gao.gov/products/gao-21-528" TargetMode="External"/><Relationship Id="rId97" Type="http://schemas.openxmlformats.org/officeDocument/2006/relationships/hyperlink" Target="https://www.gao.gov/products/gao-14-75" TargetMode="External"/><Relationship Id="rId120" Type="http://schemas.openxmlformats.org/officeDocument/2006/relationships/hyperlink" Target="https://www.gao.gov/products/gao-24-106638" TargetMode="External"/><Relationship Id="rId358" Type="http://schemas.openxmlformats.org/officeDocument/2006/relationships/hyperlink" Target="https://oig.hhs.gov/oas/reports/region5/52100013.asp" TargetMode="External"/><Relationship Id="rId565" Type="http://schemas.openxmlformats.org/officeDocument/2006/relationships/hyperlink" Target="https://oig.hhs.gov/oei/reports/OEI-BL-21-00200.asp" TargetMode="External"/><Relationship Id="rId162" Type="http://schemas.openxmlformats.org/officeDocument/2006/relationships/hyperlink" Target="https://www.gao.gov/products/gao-19-49" TargetMode="External"/><Relationship Id="rId218" Type="http://schemas.openxmlformats.org/officeDocument/2006/relationships/hyperlink" Target="https://www.gao.gov/products/gao-23-105594" TargetMode="External"/><Relationship Id="rId425" Type="http://schemas.openxmlformats.org/officeDocument/2006/relationships/hyperlink" Target="http://oig.hhs.gov/oei/reports/OEI-01-20-00430.asp?utm_source=web&amp;utm_medium=web" TargetMode="External"/><Relationship Id="rId467" Type="http://schemas.openxmlformats.org/officeDocument/2006/relationships/hyperlink" Target="https://oig.hhs.gov/documents/evaluation/9808/OEI-02-20-00492.pdf" TargetMode="External"/><Relationship Id="rId632" Type="http://schemas.openxmlformats.org/officeDocument/2006/relationships/hyperlink" Target="https://oig.hhs.gov/oas/reports/region18/181906004.asp" TargetMode="External"/><Relationship Id="rId271" Type="http://schemas.openxmlformats.org/officeDocument/2006/relationships/hyperlink" Target="https://oig.hhs.gov/oei/reports/OEI-12-16-00120.asp?utm_source=oig-home&amp;utm_medium=oig-hero&amp;utm_campaign=oig-OEI-12-16-00120" TargetMode="External"/><Relationship Id="rId24" Type="http://schemas.openxmlformats.org/officeDocument/2006/relationships/hyperlink" Target="https://www.gao.gov/products/gao-21-90" TargetMode="External"/><Relationship Id="rId66" Type="http://schemas.openxmlformats.org/officeDocument/2006/relationships/hyperlink" Target="https://www.gao.gov/products/gao-24-106276" TargetMode="External"/><Relationship Id="rId131" Type="http://schemas.openxmlformats.org/officeDocument/2006/relationships/hyperlink" Target="https://www.gao.gov/products/gao-16-76" TargetMode="External"/><Relationship Id="rId327" Type="http://schemas.openxmlformats.org/officeDocument/2006/relationships/hyperlink" Target="https://oig.hhs.gov/oas/reports/region18/182111200.asp" TargetMode="External"/><Relationship Id="rId369" Type="http://schemas.openxmlformats.org/officeDocument/2006/relationships/hyperlink" Target="https://oig.hhs.gov/reports/all/2023/four-states-reviewed-received-increased-medicaid-covid-19-funding-even-though-they-terminated-some-enrollees-coverage-for-unallowable-or-potentially-unallowable-reasons/" TargetMode="External"/><Relationship Id="rId534" Type="http://schemas.openxmlformats.org/officeDocument/2006/relationships/hyperlink" Target="https://oig.hhs.gov/oei/reports/OEI-05-19-00380.asp" TargetMode="External"/><Relationship Id="rId576" Type="http://schemas.openxmlformats.org/officeDocument/2006/relationships/hyperlink" Target="https://oig.hhs.gov/documents/audit/9908/A-01-22-01502.pdf" TargetMode="External"/><Relationship Id="rId173" Type="http://schemas.openxmlformats.org/officeDocument/2006/relationships/hyperlink" Target="https://www.gao.gov/products/gao-20-155" TargetMode="External"/><Relationship Id="rId229" Type="http://schemas.openxmlformats.org/officeDocument/2006/relationships/hyperlink" Target="https://www.gao.gov/products/gao-24-105980" TargetMode="External"/><Relationship Id="rId380" Type="http://schemas.openxmlformats.org/officeDocument/2006/relationships/hyperlink" Target="https://oig.hhs.gov/oas/reports/region9/91802000.asp" TargetMode="External"/><Relationship Id="rId436" Type="http://schemas.openxmlformats.org/officeDocument/2006/relationships/hyperlink" Target="https://oig.hhs.gov/oei/reports/oei-02-15-00260.pdf" TargetMode="External"/><Relationship Id="rId601" Type="http://schemas.openxmlformats.org/officeDocument/2006/relationships/hyperlink" Target="https://oig.hhs.gov/oas/reports/region1/12001505.asp" TargetMode="External"/><Relationship Id="rId643" Type="http://schemas.openxmlformats.org/officeDocument/2006/relationships/hyperlink" Target="https://oig.hhs.gov/reports/all/2024/review-of-the-department-of-health-and-human-services-compliance-with-the-federal-information-security-modernization-act-of-2014-for-fiscal-year-2023/" TargetMode="External"/><Relationship Id="rId240" Type="http://schemas.openxmlformats.org/officeDocument/2006/relationships/hyperlink" Target="https://www.gao.gov/products/gao-24-106442" TargetMode="External"/><Relationship Id="rId478" Type="http://schemas.openxmlformats.org/officeDocument/2006/relationships/hyperlink" Target="https://oig.hhs.gov/oei/reports/OEI-02-21-00100.asp" TargetMode="External"/><Relationship Id="rId35" Type="http://schemas.openxmlformats.org/officeDocument/2006/relationships/hyperlink" Target="https://www.gao.gov/products/gao-18-323" TargetMode="External"/><Relationship Id="rId77" Type="http://schemas.openxmlformats.org/officeDocument/2006/relationships/hyperlink" Target="https://www.gao.gov/products/gao-02-817" TargetMode="External"/><Relationship Id="rId100" Type="http://schemas.openxmlformats.org/officeDocument/2006/relationships/hyperlink" Target="https://www.gao.gov/products/gao-15-11" TargetMode="External"/><Relationship Id="rId282" Type="http://schemas.openxmlformats.org/officeDocument/2006/relationships/hyperlink" Target="https://oig.hhs.gov/oas/reports/region6/62001000.asp" TargetMode="External"/><Relationship Id="rId338" Type="http://schemas.openxmlformats.org/officeDocument/2006/relationships/hyperlink" Target="http://oig.hhs.gov/oas/reports/region4/42109005.asp" TargetMode="External"/><Relationship Id="rId503" Type="http://schemas.openxmlformats.org/officeDocument/2006/relationships/hyperlink" Target="https://oig.hhs.gov/oei/reports/OEI-03-17-00471.asp" TargetMode="External"/><Relationship Id="rId545" Type="http://schemas.openxmlformats.org/officeDocument/2006/relationships/hyperlink" Target="https://oig.hhs.gov/oei/reports/oei-07-10-00410.pdf" TargetMode="External"/><Relationship Id="rId587" Type="http://schemas.openxmlformats.org/officeDocument/2006/relationships/hyperlink" Target="https://oig.hhs.gov/oas/reports/region2/22001025.asp" TargetMode="External"/><Relationship Id="rId8" Type="http://schemas.openxmlformats.org/officeDocument/2006/relationships/hyperlink" Target="https://www.gao.gov/products/gao-20-609" TargetMode="External"/><Relationship Id="rId142" Type="http://schemas.openxmlformats.org/officeDocument/2006/relationships/hyperlink" Target="https://www.gao.gov/products/gao-18-179" TargetMode="External"/><Relationship Id="rId184" Type="http://schemas.openxmlformats.org/officeDocument/2006/relationships/hyperlink" Target="https://www.gao.gov/products/gao-20-689" TargetMode="External"/><Relationship Id="rId391" Type="http://schemas.openxmlformats.org/officeDocument/2006/relationships/hyperlink" Target="https://oig.hhs.gov/oas/reports/region9/92003026.asp" TargetMode="External"/><Relationship Id="rId405" Type="http://schemas.openxmlformats.org/officeDocument/2006/relationships/hyperlink" Target="https://oig.hhs.gov/reports/all/2023/medicare-made-178-million-in-potentially-improper-payments-for-opioid-use-disorder-treatment-services-furnished-by-opioid-treatment-programs/" TargetMode="External"/><Relationship Id="rId447" Type="http://schemas.openxmlformats.org/officeDocument/2006/relationships/hyperlink" Target="https://oig.hhs.gov/oei/reports/oei-02-16-00570.pdf" TargetMode="External"/><Relationship Id="rId612" Type="http://schemas.openxmlformats.org/officeDocument/2006/relationships/hyperlink" Target="https://oig.hhs.gov/oas/reports/region18/181630540.pdf" TargetMode="External"/><Relationship Id="rId251" Type="http://schemas.openxmlformats.org/officeDocument/2006/relationships/hyperlink" Target="https://oig.hhs.gov/documents/audit/9845/A-18-22-03200.pdf" TargetMode="External"/><Relationship Id="rId489" Type="http://schemas.openxmlformats.org/officeDocument/2006/relationships/hyperlink" Target="https://oig.hhs.gov/documents/evaluation/10001/OEI-02-23-00260.pdf" TargetMode="External"/><Relationship Id="rId654" Type="http://schemas.openxmlformats.org/officeDocument/2006/relationships/hyperlink" Target="https://oig.hhs.gov/reports/all/2024/review-of-the-department-of-health-and-human-services-compliance-with-the-federal-information-security-modernization-act-of-2014-for-fiscal-year-2023/" TargetMode="External"/><Relationship Id="rId46" Type="http://schemas.openxmlformats.org/officeDocument/2006/relationships/hyperlink" Target="https://www.gao.gov/products/gao-18-240" TargetMode="External"/><Relationship Id="rId293" Type="http://schemas.openxmlformats.org/officeDocument/2006/relationships/hyperlink" Target="https://oig.hhs.gov/oei/reports/oei-04-11-00530.pdf" TargetMode="External"/><Relationship Id="rId307" Type="http://schemas.openxmlformats.org/officeDocument/2006/relationships/hyperlink" Target="https://www.oversight.gov/sites/default/files/oig-reports/HHSOIG/OEI-04-21-00190.pdf" TargetMode="External"/><Relationship Id="rId349" Type="http://schemas.openxmlformats.org/officeDocument/2006/relationships/hyperlink" Target="https://oig.hhs.gov/oas/reports/region5/51700013.asp" TargetMode="External"/><Relationship Id="rId514" Type="http://schemas.openxmlformats.org/officeDocument/2006/relationships/hyperlink" Target="https://oig.hhs.gov/oei/reports/OEI-03-20-00330.asp" TargetMode="External"/><Relationship Id="rId556" Type="http://schemas.openxmlformats.org/officeDocument/2006/relationships/hyperlink" Target="https://oig.hhs.gov/oei/reports/oei-09-16-00410.pdf" TargetMode="External"/><Relationship Id="rId88" Type="http://schemas.openxmlformats.org/officeDocument/2006/relationships/hyperlink" Target="https://www.gao.gov/products/gao-12-966" TargetMode="External"/><Relationship Id="rId111" Type="http://schemas.openxmlformats.org/officeDocument/2006/relationships/hyperlink" Target="https://www.gao.gov/products/gao-16-108" TargetMode="External"/><Relationship Id="rId153" Type="http://schemas.openxmlformats.org/officeDocument/2006/relationships/hyperlink" Target="https://www.gao.gov/products/gao-19-159" TargetMode="External"/><Relationship Id="rId195" Type="http://schemas.openxmlformats.org/officeDocument/2006/relationships/hyperlink" Target="https://www.gao.gov/products/gao-21-52" TargetMode="External"/><Relationship Id="rId209" Type="http://schemas.openxmlformats.org/officeDocument/2006/relationships/hyperlink" Target="https://www.gao.gov/products/gao-23-105270" TargetMode="External"/><Relationship Id="rId360" Type="http://schemas.openxmlformats.org/officeDocument/2006/relationships/hyperlink" Target="https://oig.hhs.gov/oas/reports/region5/52100013.asp" TargetMode="External"/><Relationship Id="rId416" Type="http://schemas.openxmlformats.org/officeDocument/2006/relationships/hyperlink" Target="https://oig.hhs.gov/oei/reports/oei-01-11-00500.pdf" TargetMode="External"/><Relationship Id="rId598" Type="http://schemas.openxmlformats.org/officeDocument/2006/relationships/hyperlink" Target="https://oig.hhs.gov/oas/reports/region1/12001505.asp" TargetMode="External"/><Relationship Id="rId220" Type="http://schemas.openxmlformats.org/officeDocument/2006/relationships/hyperlink" Target="https://www.gao.gov/products/gao-23-105722" TargetMode="External"/><Relationship Id="rId458" Type="http://schemas.openxmlformats.org/officeDocument/2006/relationships/hyperlink" Target="http://oig.hhs.gov/oei/reports/OEI-02-19-00180.asp" TargetMode="External"/><Relationship Id="rId623" Type="http://schemas.openxmlformats.org/officeDocument/2006/relationships/hyperlink" Target="https://oig.hhs.gov/reports-and-publications/all-reports-and-publications/nih-did-not-close-contracts-in-accordance-with-federal-requirements-resulting-in-the-increased-risk-of-fraud-waste-and-abuse/" TargetMode="External"/><Relationship Id="rId665" Type="http://schemas.openxmlformats.org/officeDocument/2006/relationships/hyperlink" Target="https://oig.hhs.gov/oei/reports/oei-04-10-00010.pdf" TargetMode="External"/><Relationship Id="rId15" Type="http://schemas.openxmlformats.org/officeDocument/2006/relationships/hyperlink" Target="https://www.gao.gov/products/gao-21-540" TargetMode="External"/><Relationship Id="rId57" Type="http://schemas.openxmlformats.org/officeDocument/2006/relationships/hyperlink" Target="https://www.gao.gov/products/gao-22-104600" TargetMode="External"/><Relationship Id="rId262" Type="http://schemas.openxmlformats.org/officeDocument/2006/relationships/hyperlink" Target="https://oig.hhs.gov/oei/reports/OEI-07-21-00250.pdf" TargetMode="External"/><Relationship Id="rId318" Type="http://schemas.openxmlformats.org/officeDocument/2006/relationships/hyperlink" Target="https://oig.hhs.gov/reports/all/2024/certain-for-profit-nursing-homes-may-not-have-complied-with-federal-requirements-regarding-the-infection-preventionist-position/" TargetMode="External"/><Relationship Id="rId525" Type="http://schemas.openxmlformats.org/officeDocument/2006/relationships/hyperlink" Target="https://oig.hhs.gov/oei/reports/oei-05-12-00085.pdf" TargetMode="External"/><Relationship Id="rId567" Type="http://schemas.openxmlformats.org/officeDocument/2006/relationships/hyperlink" Target="https://oig.hhs.gov/reports/all/2022/manufacturers-may-need-additional-guidance-to-ensure-consistent-average-sales-price-calculations/" TargetMode="External"/><Relationship Id="rId99" Type="http://schemas.openxmlformats.org/officeDocument/2006/relationships/hyperlink" Target="https://www.gao.gov/products/gao-15-11" TargetMode="External"/><Relationship Id="rId122" Type="http://schemas.openxmlformats.org/officeDocument/2006/relationships/hyperlink" Target="https://www.gao.gov/products/gao-22-104613" TargetMode="External"/><Relationship Id="rId164" Type="http://schemas.openxmlformats.org/officeDocument/2006/relationships/hyperlink" Target="https://www.gao.gov/products/gao-19-628" TargetMode="External"/><Relationship Id="rId371" Type="http://schemas.openxmlformats.org/officeDocument/2006/relationships/hyperlink" Target="https://oig.hhs.gov/oas/reports/region7/71802815.asp" TargetMode="External"/><Relationship Id="rId427" Type="http://schemas.openxmlformats.org/officeDocument/2006/relationships/hyperlink" Target="https://oig.hhs.gov/reports/all/2022/home-health-agencies-used-multiple-strategies-to-respond-to-the-covid-19-pandemic-although-some-challenges-persist/" TargetMode="External"/><Relationship Id="rId469" Type="http://schemas.openxmlformats.org/officeDocument/2006/relationships/hyperlink" Target="https://oig.hhs.gov/documents/evaluation/9808/OEI-02-20-00492.pdf" TargetMode="External"/><Relationship Id="rId634" Type="http://schemas.openxmlformats.org/officeDocument/2006/relationships/hyperlink" Target="https://oig.hhs.gov/documents/evaluation/9900/OEI-01-21-00320.pdf" TargetMode="External"/><Relationship Id="rId26" Type="http://schemas.openxmlformats.org/officeDocument/2006/relationships/hyperlink" Target="https://www.gao.gov/products/gao-24-107391" TargetMode="External"/><Relationship Id="rId231" Type="http://schemas.openxmlformats.org/officeDocument/2006/relationships/hyperlink" Target="https://www.gao.gov/products/gao-24-106101" TargetMode="External"/><Relationship Id="rId273" Type="http://schemas.openxmlformats.org/officeDocument/2006/relationships/hyperlink" Target="https://oig.hhs.gov/oei/reports/OEI-12-16-00120.asp?utm_source=oig-home&amp;utm_medium=oig-hero&amp;utm_campaign=oig-OEI-12-16-00120" TargetMode="External"/><Relationship Id="rId329" Type="http://schemas.openxmlformats.org/officeDocument/2006/relationships/hyperlink" Target="https://oig.hhs.gov/oas/reports/region18/182111200.asp" TargetMode="External"/><Relationship Id="rId480" Type="http://schemas.openxmlformats.org/officeDocument/2006/relationships/hyperlink" Target="https://oig.hhs.gov/oei/reports/OEI-02-21-00100.asp" TargetMode="External"/><Relationship Id="rId536" Type="http://schemas.openxmlformats.org/officeDocument/2006/relationships/hyperlink" Target="https://oig.hhs.gov/documents/evaluation/10002/OEI-05-22-00242.pdf" TargetMode="External"/><Relationship Id="rId68" Type="http://schemas.openxmlformats.org/officeDocument/2006/relationships/hyperlink" Target="https://www.gao.gov/products/gao-24-106260" TargetMode="External"/><Relationship Id="rId133" Type="http://schemas.openxmlformats.org/officeDocument/2006/relationships/hyperlink" Target="https://www.gao.gov/products/gao-17-143" TargetMode="External"/><Relationship Id="rId175" Type="http://schemas.openxmlformats.org/officeDocument/2006/relationships/hyperlink" Target="https://www.gao.gov/products/gao-20-212" TargetMode="External"/><Relationship Id="rId340" Type="http://schemas.openxmlformats.org/officeDocument/2006/relationships/hyperlink" Target="http://oig.hhs.gov/oas/reports/region4/42109005.asp" TargetMode="External"/><Relationship Id="rId578" Type="http://schemas.openxmlformats.org/officeDocument/2006/relationships/hyperlink" Target="http://oig.hhs.gov/oei/reports/oei-01-11-00211.pdf" TargetMode="External"/><Relationship Id="rId200" Type="http://schemas.openxmlformats.org/officeDocument/2006/relationships/hyperlink" Target="https://www.gao.gov/products/gao-22-104454" TargetMode="External"/><Relationship Id="rId382" Type="http://schemas.openxmlformats.org/officeDocument/2006/relationships/hyperlink" Target="https://oig.hhs.gov/oas/reports/region9/91802004.asp" TargetMode="External"/><Relationship Id="rId438" Type="http://schemas.openxmlformats.org/officeDocument/2006/relationships/hyperlink" Target="https://oig.hhs.gov/oei/reports/oei-02-15-00440.asp" TargetMode="External"/><Relationship Id="rId603" Type="http://schemas.openxmlformats.org/officeDocument/2006/relationships/hyperlink" Target="https://oig.hhs.gov/oas/reports/region1/12001505.asp" TargetMode="External"/><Relationship Id="rId645" Type="http://schemas.openxmlformats.org/officeDocument/2006/relationships/hyperlink" Target="https://oig.hhs.gov/reports/all/2024/review-of-the-department-of-health-and-human-services-compliance-with-the-federal-information-security-modernization-act-of-2014-for-fiscal-year-2023/" TargetMode="External"/><Relationship Id="rId242" Type="http://schemas.openxmlformats.org/officeDocument/2006/relationships/hyperlink" Target="https://www.gao.gov/products/gao-24-106532" TargetMode="External"/><Relationship Id="rId284" Type="http://schemas.openxmlformats.org/officeDocument/2006/relationships/hyperlink" Target="https://oig.hhs.gov/oas/reports/region6/62001000.asp" TargetMode="External"/><Relationship Id="rId491" Type="http://schemas.openxmlformats.org/officeDocument/2006/relationships/hyperlink" Target="https://oig.hhs.gov/oei/reports/oei-03-13-00270.pdf" TargetMode="External"/><Relationship Id="rId505" Type="http://schemas.openxmlformats.org/officeDocument/2006/relationships/hyperlink" Target="https://oig.hhs.gov/oei/reports/OEI-03-17-00471.asp" TargetMode="External"/><Relationship Id="rId37" Type="http://schemas.openxmlformats.org/officeDocument/2006/relationships/hyperlink" Target="https://www.gao.gov/products/gao-23-106160" TargetMode="External"/><Relationship Id="rId79" Type="http://schemas.openxmlformats.org/officeDocument/2006/relationships/hyperlink" Target="https://www.gao.gov/products/gao-10-246" TargetMode="External"/><Relationship Id="rId102" Type="http://schemas.openxmlformats.org/officeDocument/2006/relationships/hyperlink" Target="https://www.gao.gov/products/gao-15-239" TargetMode="External"/><Relationship Id="rId144" Type="http://schemas.openxmlformats.org/officeDocument/2006/relationships/hyperlink" Target="https://www.gao.gov/products/gao-18-220" TargetMode="External"/><Relationship Id="rId547" Type="http://schemas.openxmlformats.org/officeDocument/2006/relationships/hyperlink" Target="https://oig.hhs.gov/reports/all/2022/for-medicaid-enrolled-children-diagnosed-with-lead-toxicity-in-five-states-documentation-reviewed-for-diagnoses-and-treatment-services-raises-concerns/" TargetMode="External"/><Relationship Id="rId589" Type="http://schemas.openxmlformats.org/officeDocument/2006/relationships/hyperlink" Target="https://oig.hhs.gov/reports/all/2023/hrsa-made-covid-19-uninsured-program-payments-to-providers-on-behalf-of-individuals-who-had-health-insurance-coverage-and-for-services-unrelated-to-covid-19/" TargetMode="External"/><Relationship Id="rId90" Type="http://schemas.openxmlformats.org/officeDocument/2006/relationships/hyperlink" Target="https://www.gao.gov/products/gao-13-384" TargetMode="External"/><Relationship Id="rId186" Type="http://schemas.openxmlformats.org/officeDocument/2006/relationships/hyperlink" Target="https://www.gao.gov/products/gao-21-104401" TargetMode="External"/><Relationship Id="rId351" Type="http://schemas.openxmlformats.org/officeDocument/2006/relationships/hyperlink" Target="http://go.usa.gov/xAvgN" TargetMode="External"/><Relationship Id="rId393" Type="http://schemas.openxmlformats.org/officeDocument/2006/relationships/hyperlink" Target="https://oig.hhs.gov/reports/all/2023/medicare-paid-independent-organ-procurement-organizations-over-half-a-million-dollars-for-professional-and-public-education-overhead-costs-that-did-not-meet-medicare-requirements/" TargetMode="External"/><Relationship Id="rId407" Type="http://schemas.openxmlformats.org/officeDocument/2006/relationships/hyperlink" Target="https://oig.hhs.gov/oas/reports/region9/92203007.asp" TargetMode="External"/><Relationship Id="rId449" Type="http://schemas.openxmlformats.org/officeDocument/2006/relationships/hyperlink" Target="https://oig.hhs.gov/oei/reports/oei-02-16-00570.pdf" TargetMode="External"/><Relationship Id="rId614" Type="http://schemas.openxmlformats.org/officeDocument/2006/relationships/hyperlink" Target="https://oig.hhs.gov/oas/reports/region18/181711400.asp" TargetMode="External"/><Relationship Id="rId656" Type="http://schemas.openxmlformats.org/officeDocument/2006/relationships/hyperlink" Target="https://oig.hhs.gov/reports/all/2024/review-of-the-department-of-health-and-human-services-compliance-with-the-federal-information-security-modernization-act-of-2014-for-fiscal-year-2023/" TargetMode="External"/><Relationship Id="rId211" Type="http://schemas.openxmlformats.org/officeDocument/2006/relationships/hyperlink" Target="https://www.gao.gov/products/gao-23-105455" TargetMode="External"/><Relationship Id="rId253" Type="http://schemas.openxmlformats.org/officeDocument/2006/relationships/hyperlink" Target="https://oig.hhs.gov/reports/all/2024/administration-for-children-and-families-data-hosted-in-certain-cloud-information-systems-may-be-at-a-high-risk-of-compromise/" TargetMode="External"/><Relationship Id="rId295" Type="http://schemas.openxmlformats.org/officeDocument/2006/relationships/hyperlink" Target="https://oig.hhs.gov/oas/reports/region2/22002002.asp" TargetMode="External"/><Relationship Id="rId309" Type="http://schemas.openxmlformats.org/officeDocument/2006/relationships/hyperlink" Target="https://www.oversight.gov/sites/default/files/oig-reports/HHSOIG/OEI-04-21-00190.pdf" TargetMode="External"/><Relationship Id="rId460" Type="http://schemas.openxmlformats.org/officeDocument/2006/relationships/hyperlink" Target="http://oig.hhs.gov/oei/reports/OEI-02-19-00401.asp" TargetMode="External"/><Relationship Id="rId516" Type="http://schemas.openxmlformats.org/officeDocument/2006/relationships/hyperlink" Target="https://oig.hhs.gov/reports/all/2023/the-inability-to-identify-denied-claims-in-medicare-advantage-hinders-fraud-oversight/" TargetMode="External"/><Relationship Id="rId48" Type="http://schemas.openxmlformats.org/officeDocument/2006/relationships/hyperlink" Target="https://www.gao.gov/products/gao-20-341" TargetMode="External"/><Relationship Id="rId113" Type="http://schemas.openxmlformats.org/officeDocument/2006/relationships/hyperlink" Target="https://www.gao.gov/products/gao-16-125" TargetMode="External"/><Relationship Id="rId320" Type="http://schemas.openxmlformats.org/officeDocument/2006/relationships/hyperlink" Target="https://oig.hhs.gov/oas/reports/region1/12200501.asp" TargetMode="External"/><Relationship Id="rId558" Type="http://schemas.openxmlformats.org/officeDocument/2006/relationships/hyperlink" Target="https://oig.hhs.gov/oei/reports/OEI-09-19-00100.asp" TargetMode="External"/><Relationship Id="rId155" Type="http://schemas.openxmlformats.org/officeDocument/2006/relationships/hyperlink" Target="https://www.gao.gov/products/gao-19-277" TargetMode="External"/><Relationship Id="rId197" Type="http://schemas.openxmlformats.org/officeDocument/2006/relationships/hyperlink" Target="https://www.gao.gov/products/gao-22-104266" TargetMode="External"/><Relationship Id="rId362" Type="http://schemas.openxmlformats.org/officeDocument/2006/relationships/hyperlink" Target="https://oig.hhs.gov/oas/reports/region5/52100013.asp" TargetMode="External"/><Relationship Id="rId418" Type="http://schemas.openxmlformats.org/officeDocument/2006/relationships/hyperlink" Target="https://oig.hhs.gov/oei/reports/oei-01-11-00570.pdf" TargetMode="External"/><Relationship Id="rId625" Type="http://schemas.openxmlformats.org/officeDocument/2006/relationships/hyperlink" Target="https://oig.hhs.gov/reports-and-publications/all-reports-and-publications/the-national-institutes-of-health-has-made-progress-but-could-further-improve-its-closeout-process-for-grants-and-similar-awards/" TargetMode="External"/><Relationship Id="rId222" Type="http://schemas.openxmlformats.org/officeDocument/2006/relationships/hyperlink" Target="https://www.gao.gov/products/gao-23-105881" TargetMode="External"/><Relationship Id="rId264" Type="http://schemas.openxmlformats.org/officeDocument/2006/relationships/hyperlink" Target="https://oig.hhs.gov/documents/evaluation/9989/OEI-07-22-00510.pdf" TargetMode="External"/><Relationship Id="rId471" Type="http://schemas.openxmlformats.org/officeDocument/2006/relationships/hyperlink" Target="https://oig.hhs.gov/oei/reports/OEI-02-20-00522.asp" TargetMode="External"/><Relationship Id="rId667" Type="http://schemas.openxmlformats.org/officeDocument/2006/relationships/hyperlink" Target="https://oig.hhs.gov/reports/all/2024/gallup-indian-medical-centeran-ihs-operated-health-facilitydid-not-timely-conduct-required-background-checks-of-staff-and-supervise-certain-staff/" TargetMode="External"/><Relationship Id="rId17" Type="http://schemas.openxmlformats.org/officeDocument/2006/relationships/hyperlink" Target="https://www.gao.gov/products/gao-23-105640" TargetMode="External"/><Relationship Id="rId59" Type="http://schemas.openxmlformats.org/officeDocument/2006/relationships/hyperlink" Target="https://www.gao.gov/products/gao-22-104600" TargetMode="External"/><Relationship Id="rId124" Type="http://schemas.openxmlformats.org/officeDocument/2006/relationships/hyperlink" Target="https://www.gao.gov/products/gao-20-341" TargetMode="External"/><Relationship Id="rId527" Type="http://schemas.openxmlformats.org/officeDocument/2006/relationships/hyperlink" Target="https://oig.hhs.gov/oei/reports/oei-05-13-00290.pdf" TargetMode="External"/><Relationship Id="rId569" Type="http://schemas.openxmlformats.org/officeDocument/2006/relationships/hyperlink" Target="https://oig.hhs.gov/reports/all/2023/many-medicaid-enrollees-with-opioid-use-disorder-were-treated-with-medication-however-disparities-present-concerns/" TargetMode="External"/><Relationship Id="rId70" Type="http://schemas.openxmlformats.org/officeDocument/2006/relationships/hyperlink" Target="https://www.gao.gov/products/gao-24-106638" TargetMode="External"/><Relationship Id="rId166" Type="http://schemas.openxmlformats.org/officeDocument/2006/relationships/hyperlink" Target="https://www.gao.gov/products/gao-19-67" TargetMode="External"/><Relationship Id="rId331" Type="http://schemas.openxmlformats.org/officeDocument/2006/relationships/hyperlink" Target="https://oig.hhs.gov/documents/audit/9831/A-02-22-01016.pdf" TargetMode="External"/><Relationship Id="rId373" Type="http://schemas.openxmlformats.org/officeDocument/2006/relationships/hyperlink" Target="http://oig.hhs.gov/oas/reports/region7/71905122.pdf" TargetMode="External"/><Relationship Id="rId429" Type="http://schemas.openxmlformats.org/officeDocument/2006/relationships/hyperlink" Target="https://oig.hhs.gov/oei/reports/oei-02-10-00492.pdf" TargetMode="External"/><Relationship Id="rId580" Type="http://schemas.openxmlformats.org/officeDocument/2006/relationships/hyperlink" Target="https://oig.hhs.gov/reports/all/2022/fdas-approach-to-overseeing-online-tobacco-retailers-needs-improvement/" TargetMode="External"/><Relationship Id="rId636" Type="http://schemas.openxmlformats.org/officeDocument/2006/relationships/hyperlink" Target="https://oig.hhs.gov/oei/reports/OEI-03-20-00210.asp" TargetMode="External"/><Relationship Id="rId1" Type="http://schemas.openxmlformats.org/officeDocument/2006/relationships/hyperlink" Target="https://www.gao.gov/products/gao-16-180" TargetMode="External"/><Relationship Id="rId233" Type="http://schemas.openxmlformats.org/officeDocument/2006/relationships/hyperlink" Target="https://www.gao.gov/products/gao-24-106130" TargetMode="External"/><Relationship Id="rId440" Type="http://schemas.openxmlformats.org/officeDocument/2006/relationships/hyperlink" Target="https://oig.hhs.gov/oei/reports/oei-02-16-00570.pdf" TargetMode="External"/><Relationship Id="rId28" Type="http://schemas.openxmlformats.org/officeDocument/2006/relationships/hyperlink" Target="https://www.gao.gov/products/gao-24-107391" TargetMode="External"/><Relationship Id="rId275" Type="http://schemas.openxmlformats.org/officeDocument/2006/relationships/hyperlink" Target="https://oig.hhs.gov/oei/reports/OEI-01-18-00250.asp" TargetMode="External"/><Relationship Id="rId300" Type="http://schemas.openxmlformats.org/officeDocument/2006/relationships/hyperlink" Target="https://oig.hhs.gov/reports-and-publications/all-reports-and-publications/aspr-did-not-consistently-comply-with-federal-requirements-for-awarding-research-and-development-contracts/" TargetMode="External"/><Relationship Id="rId482" Type="http://schemas.openxmlformats.org/officeDocument/2006/relationships/hyperlink" Target="https://oig.hhs.gov/documents/evaluation/9844/OEI-02-22-00050.pdf" TargetMode="External"/><Relationship Id="rId538" Type="http://schemas.openxmlformats.org/officeDocument/2006/relationships/hyperlink" Target="https://oig.hhs.gov/reports/all/2023/home-health-agencies-failed-to-report-over-half-of-falls-with-major-injury-and-hospitalization-among-their-medicare-patients/" TargetMode="External"/><Relationship Id="rId81" Type="http://schemas.openxmlformats.org/officeDocument/2006/relationships/hyperlink" Target="https://www.gao.gov/products/gao-10-960" TargetMode="External"/><Relationship Id="rId135" Type="http://schemas.openxmlformats.org/officeDocument/2006/relationships/hyperlink" Target="https://www.gao.gov/products/gao-17-169" TargetMode="External"/><Relationship Id="rId177" Type="http://schemas.openxmlformats.org/officeDocument/2006/relationships/hyperlink" Target="https://www.gao.gov/products/gao-20-336" TargetMode="External"/><Relationship Id="rId342" Type="http://schemas.openxmlformats.org/officeDocument/2006/relationships/hyperlink" Target="https://oig.hhs.gov/oas/reports/region5/51200020.pdf" TargetMode="External"/><Relationship Id="rId384" Type="http://schemas.openxmlformats.org/officeDocument/2006/relationships/hyperlink" Target="https://oig.hhs.gov/oas/reports/region9/91802004.asp" TargetMode="External"/><Relationship Id="rId591" Type="http://schemas.openxmlformats.org/officeDocument/2006/relationships/hyperlink" Target="https://oig.hhs.gov/oas/reports/region9/92106001.asp" TargetMode="External"/><Relationship Id="rId605" Type="http://schemas.openxmlformats.org/officeDocument/2006/relationships/hyperlink" Target="https://oig.hhs.gov/oas/reports/region1/12001505.asp" TargetMode="External"/><Relationship Id="rId202" Type="http://schemas.openxmlformats.org/officeDocument/2006/relationships/hyperlink" Target="https://www.gao.gov/products/gao-22-104457" TargetMode="External"/><Relationship Id="rId244" Type="http://schemas.openxmlformats.org/officeDocument/2006/relationships/hyperlink" Target="https://www.gao.gov/products/gao-24-106563" TargetMode="External"/><Relationship Id="rId647" Type="http://schemas.openxmlformats.org/officeDocument/2006/relationships/hyperlink" Target="https://oig.hhs.gov/reports/all/2024/review-of-the-department-of-health-and-human-services-compliance-with-the-federal-information-security-modernization-act-of-2014-for-fiscal-year-2023/" TargetMode="External"/><Relationship Id="rId39" Type="http://schemas.openxmlformats.org/officeDocument/2006/relationships/hyperlink" Target="https://www.gao.gov/products/gao-24-106225" TargetMode="External"/><Relationship Id="rId286" Type="http://schemas.openxmlformats.org/officeDocument/2006/relationships/hyperlink" Target="https://oig.hhs.gov/oas/reports/region12/A121700002.pdf" TargetMode="External"/><Relationship Id="rId451" Type="http://schemas.openxmlformats.org/officeDocument/2006/relationships/hyperlink" Target="https://oig.hhs.gov/oei/reports/oei-02-17-00020.asp" TargetMode="External"/><Relationship Id="rId493" Type="http://schemas.openxmlformats.org/officeDocument/2006/relationships/hyperlink" Target="https://oig.hhs.gov/oei/reports/oei-03-13-00630.pdf" TargetMode="External"/><Relationship Id="rId507" Type="http://schemas.openxmlformats.org/officeDocument/2006/relationships/hyperlink" Target="http://oig.hhs.gov/oei/reports/OEI-03-17-00474.asp" TargetMode="External"/><Relationship Id="rId549" Type="http://schemas.openxmlformats.org/officeDocument/2006/relationships/hyperlink" Target="https://oig.hhs.gov/oei/reports/OEI-07-18-00371.pdf" TargetMode="External"/><Relationship Id="rId50" Type="http://schemas.openxmlformats.org/officeDocument/2006/relationships/hyperlink" Target="https://www.gao.gov/products/gao-17-377" TargetMode="External"/><Relationship Id="rId104" Type="http://schemas.openxmlformats.org/officeDocument/2006/relationships/hyperlink" Target="https://www.gao.gov/products/gao-15-322" TargetMode="External"/><Relationship Id="rId146" Type="http://schemas.openxmlformats.org/officeDocument/2006/relationships/hyperlink" Target="https://www.gao.gov/products/gao-18-381" TargetMode="External"/><Relationship Id="rId188" Type="http://schemas.openxmlformats.org/officeDocument/2006/relationships/hyperlink" Target="https://www.gao.gov/products/gao-21-17" TargetMode="External"/><Relationship Id="rId311" Type="http://schemas.openxmlformats.org/officeDocument/2006/relationships/hyperlink" Target="https://www.oversight.gov/sites/default/files/oig-reports/HHSOIG/OEI-05-22-00010.pdf" TargetMode="External"/><Relationship Id="rId353" Type="http://schemas.openxmlformats.org/officeDocument/2006/relationships/hyperlink" Target="https://oig.hhs.gov/oas/reports/region5/51700033.asp" TargetMode="External"/><Relationship Id="rId395" Type="http://schemas.openxmlformats.org/officeDocument/2006/relationships/hyperlink" Target="https://oig.hhs.gov/reports-and-publications/all-reports-and-publications/cms-could-strengthen-program-safeguards-to-prevent-and-detect-improper-medicare-payments-for-short-inpatient-stays/" TargetMode="External"/><Relationship Id="rId409" Type="http://schemas.openxmlformats.org/officeDocument/2006/relationships/hyperlink" Target="https://oig.hhs.gov/reports/all/2023/cmss-oversight-of-medicare-payments-for-the-highest-paid-molecular-pathology-genetic-test-was-not-adequate-to-reduce-the-risk-of-up-to-888-million-in-improper-payments/" TargetMode="External"/><Relationship Id="rId560" Type="http://schemas.openxmlformats.org/officeDocument/2006/relationships/hyperlink" Target="https://oig.hhs.gov/reports/all/2023/high-rates-of-prior-authorization-denials-by-some-plans-and-limited-state-oversight-raise-concerns-about-access-to-care-in-medicaid-managed-care/" TargetMode="External"/><Relationship Id="rId92" Type="http://schemas.openxmlformats.org/officeDocument/2006/relationships/hyperlink" Target="https://www.gao.gov/products/gao-13-445" TargetMode="External"/><Relationship Id="rId213" Type="http://schemas.openxmlformats.org/officeDocument/2006/relationships/hyperlink" Target="https://www.gao.gov/products/gao-23-105494" TargetMode="External"/><Relationship Id="rId420" Type="http://schemas.openxmlformats.org/officeDocument/2006/relationships/hyperlink" Target="https://oig.hhs.gov/oei/reports/oei-01-11-00570.pdf" TargetMode="External"/><Relationship Id="rId616" Type="http://schemas.openxmlformats.org/officeDocument/2006/relationships/hyperlink" Target="https://oig.hhs.gov/oei/reports/oei-06-17-00270.asp" TargetMode="External"/><Relationship Id="rId658" Type="http://schemas.openxmlformats.org/officeDocument/2006/relationships/hyperlink" Target="https://oig.hhs.gov/reports/all/2024/review-of-the-department-of-health-and-human-services-compliance-with-the-federal-information-security-modernization-act-of-2014-for-fiscal-year-2023/" TargetMode="External"/><Relationship Id="rId255" Type="http://schemas.openxmlformats.org/officeDocument/2006/relationships/hyperlink" Target="https://oig.hhs.gov/reports/all/2024/administration-for-children-and-families-data-hosted-in-certain-cloud-information-systems-may-be-at-a-high-risk-of-compromise/" TargetMode="External"/><Relationship Id="rId297" Type="http://schemas.openxmlformats.org/officeDocument/2006/relationships/hyperlink" Target="https://oig.hhs.gov/reports-and-publications/all-reports-and-publications/fiscal-year-2018-and-2019-biomedical-advanced-research-and-development-authority-appropriations-may-not-have-been-used-for-their-intended-purpose-in-accordance-with-federal-requirements/" TargetMode="External"/><Relationship Id="rId462" Type="http://schemas.openxmlformats.org/officeDocument/2006/relationships/hyperlink" Target="https://www.gao.gov/products/gao-22-105303" TargetMode="External"/><Relationship Id="rId518" Type="http://schemas.openxmlformats.org/officeDocument/2006/relationships/hyperlink" Target="https://oig.hhs.gov/oei/reports/oei-04-12-00380.pdf" TargetMode="External"/><Relationship Id="rId115" Type="http://schemas.openxmlformats.org/officeDocument/2006/relationships/hyperlink" Target="https://www.gao.gov/products/gao-16-305" TargetMode="External"/><Relationship Id="rId157" Type="http://schemas.openxmlformats.org/officeDocument/2006/relationships/hyperlink" Target="https://www.gao.gov/products/gao-19-315" TargetMode="External"/><Relationship Id="rId322" Type="http://schemas.openxmlformats.org/officeDocument/2006/relationships/hyperlink" Target="https://oig.hhs.gov/oas/reports/region2/22001012.asp" TargetMode="External"/><Relationship Id="rId364" Type="http://schemas.openxmlformats.org/officeDocument/2006/relationships/hyperlink" Target="https://oig.hhs.gov/oas/reports/region6/61708004.asp" TargetMode="External"/><Relationship Id="rId61" Type="http://schemas.openxmlformats.org/officeDocument/2006/relationships/hyperlink" Target="https://www.gao.gov/products/gao-23-105327" TargetMode="External"/><Relationship Id="rId199" Type="http://schemas.openxmlformats.org/officeDocument/2006/relationships/hyperlink" Target="https://www.gao.gov/products/gao-22-104454" TargetMode="External"/><Relationship Id="rId571" Type="http://schemas.openxmlformats.org/officeDocument/2006/relationships/hyperlink" Target="https://oig.hhs.gov/documents/evaluation/9999/OEI-BL-23-00160.pdf" TargetMode="External"/><Relationship Id="rId627" Type="http://schemas.openxmlformats.org/officeDocument/2006/relationships/hyperlink" Target="https://oig.hhs.gov/reports/all/2023/the-national-institutes-of-health-and-ecohealth-alliance-did-not-effectively-monitor-awards-and-subawards-resulting-in-missed-opportunities-to-oversee-research-and-other-deficiencies/" TargetMode="External"/><Relationship Id="rId669" Type="http://schemas.openxmlformats.org/officeDocument/2006/relationships/printerSettings" Target="../printerSettings/printerSettings1.bin"/><Relationship Id="rId19" Type="http://schemas.openxmlformats.org/officeDocument/2006/relationships/hyperlink" Target="https://www.gao.gov/products/gao-24-106077" TargetMode="External"/><Relationship Id="rId224" Type="http://schemas.openxmlformats.org/officeDocument/2006/relationships/hyperlink" Target="https://www.gao.gov/products/gao-24-105542" TargetMode="External"/><Relationship Id="rId266" Type="http://schemas.openxmlformats.org/officeDocument/2006/relationships/hyperlink" Target="https://oig.hhs.gov/documents/evaluation/9989/OEI-07-22-00510.pdf" TargetMode="External"/><Relationship Id="rId431" Type="http://schemas.openxmlformats.org/officeDocument/2006/relationships/hyperlink" Target="https://oig.hhs.gov/oei/reports/oei-02-13-00610.pdf" TargetMode="External"/><Relationship Id="rId473" Type="http://schemas.openxmlformats.org/officeDocument/2006/relationships/hyperlink" Target="https://oig.hhs.gov/oei/reports/OEI-02-20-00522.asp" TargetMode="External"/><Relationship Id="rId529" Type="http://schemas.openxmlformats.org/officeDocument/2006/relationships/hyperlink" Target="https://oig.hhs.gov/oei/reports/oei-05-14-00430.pdf" TargetMode="External"/><Relationship Id="rId30" Type="http://schemas.openxmlformats.org/officeDocument/2006/relationships/hyperlink" Target="https://www.gao.gov/products/gao-20-81" TargetMode="External"/><Relationship Id="rId126" Type="http://schemas.openxmlformats.org/officeDocument/2006/relationships/hyperlink" Target="https://www.gao.gov/products/gao-16-500" TargetMode="External"/><Relationship Id="rId168" Type="http://schemas.openxmlformats.org/officeDocument/2006/relationships/hyperlink" Target="https://www.gao.gov/products/gao-20-108" TargetMode="External"/><Relationship Id="rId333" Type="http://schemas.openxmlformats.org/officeDocument/2006/relationships/hyperlink" Target="https://oig.hhs.gov/oas/reports/region3/31700001.asp" TargetMode="External"/><Relationship Id="rId540" Type="http://schemas.openxmlformats.org/officeDocument/2006/relationships/hyperlink" Target="https://oig.hhs.gov/reports/all/2023/home-health-agencies-failed-to-report-over-half-of-falls-with-major-injury-and-hospitalization-among-their-medicare-patients/" TargetMode="External"/><Relationship Id="rId72" Type="http://schemas.openxmlformats.org/officeDocument/2006/relationships/hyperlink" Target="https://www.gao.gov/products/gao-22-105133" TargetMode="External"/><Relationship Id="rId375" Type="http://schemas.openxmlformats.org/officeDocument/2006/relationships/hyperlink" Target="https://oig.hhs.gov/oas/reports/region9/91601002.pdf" TargetMode="External"/><Relationship Id="rId582" Type="http://schemas.openxmlformats.org/officeDocument/2006/relationships/hyperlink" Target="https://oig.hhs.gov/oei/reports/OEI-01-20-00380.asp" TargetMode="External"/><Relationship Id="rId638" Type="http://schemas.openxmlformats.org/officeDocument/2006/relationships/hyperlink" Target="https://oig.hhs.gov/oei/reports/oei-05-10-00050.pdf" TargetMode="External"/><Relationship Id="rId3" Type="http://schemas.openxmlformats.org/officeDocument/2006/relationships/hyperlink" Target="https://www.gao.gov/products/gao-19-519" TargetMode="External"/><Relationship Id="rId235" Type="http://schemas.openxmlformats.org/officeDocument/2006/relationships/hyperlink" Target="https://www.gao.gov/products/gao-24-106202" TargetMode="External"/><Relationship Id="rId277" Type="http://schemas.openxmlformats.org/officeDocument/2006/relationships/hyperlink" Target="https://oig.hhs.gov/oei/reports/OEI-01-18-00250.asp" TargetMode="External"/><Relationship Id="rId400"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442" Type="http://schemas.openxmlformats.org/officeDocument/2006/relationships/hyperlink" Target="https://oig.hhs.gov/oei/reports/oei-02-16-00570.pdf" TargetMode="External"/><Relationship Id="rId484" Type="http://schemas.openxmlformats.org/officeDocument/2006/relationships/hyperlink" Target="https://oig.hhs.gov/documents/evaluation/9844/OEI-02-22-00050.pdf" TargetMode="External"/><Relationship Id="rId137" Type="http://schemas.openxmlformats.org/officeDocument/2006/relationships/hyperlink" Target="https://www.gao.gov/products/gao-17-28" TargetMode="External"/><Relationship Id="rId302" Type="http://schemas.openxmlformats.org/officeDocument/2006/relationships/hyperlink" Target="https://oig.hhs.gov/documents/audit/9896/A-02-22-02001.pdf" TargetMode="External"/><Relationship Id="rId344" Type="http://schemas.openxmlformats.org/officeDocument/2006/relationships/hyperlink" Target="http://go.usa.gov/xN84H" TargetMode="External"/><Relationship Id="rId41" Type="http://schemas.openxmlformats.org/officeDocument/2006/relationships/hyperlink" Target="https://www.gao.gov/products/gao-24-105485" TargetMode="External"/><Relationship Id="rId83" Type="http://schemas.openxmlformats.org/officeDocument/2006/relationships/hyperlink" Target="https://www.gao.gov/products/gao-11-365" TargetMode="External"/><Relationship Id="rId179" Type="http://schemas.openxmlformats.org/officeDocument/2006/relationships/hyperlink" Target="https://www.gao.gov/products/gao-20-534" TargetMode="External"/><Relationship Id="rId386" Type="http://schemas.openxmlformats.org/officeDocument/2006/relationships/hyperlink" Target="https://oig.hhs.gov/oas/reports/region9/91802004.asp" TargetMode="External"/><Relationship Id="rId551" Type="http://schemas.openxmlformats.org/officeDocument/2006/relationships/hyperlink" Target="http://oig.hhs.gov/oei/reports/OEI-07-19-00490.asp" TargetMode="External"/><Relationship Id="rId593" Type="http://schemas.openxmlformats.org/officeDocument/2006/relationships/hyperlink" Target="https://oig.hhs.gov/oei/reports/oei-05-03-00170.pdf" TargetMode="External"/><Relationship Id="rId607" Type="http://schemas.openxmlformats.org/officeDocument/2006/relationships/hyperlink" Target="https://oig.hhs.gov/documents/audit/6542/A-02-21-02004-Complete%20Report.pdf" TargetMode="External"/><Relationship Id="rId649" Type="http://schemas.openxmlformats.org/officeDocument/2006/relationships/hyperlink" Target="https://oig.hhs.gov/reports/all/2024/review-of-the-department-of-health-and-human-services-compliance-with-the-federal-information-security-modernization-act-of-2014-for-fiscal-year-2023/" TargetMode="External"/><Relationship Id="rId190" Type="http://schemas.openxmlformats.org/officeDocument/2006/relationships/hyperlink" Target="https://www.gao.gov/products/gao-21-20" TargetMode="External"/><Relationship Id="rId204" Type="http://schemas.openxmlformats.org/officeDocument/2006/relationships/hyperlink" Target="https://www.gao.gov/products/gao-22-105018" TargetMode="External"/><Relationship Id="rId246" Type="http://schemas.openxmlformats.org/officeDocument/2006/relationships/hyperlink" Target="https://www.gao.gov/products/gao-24-106605" TargetMode="External"/><Relationship Id="rId288" Type="http://schemas.openxmlformats.org/officeDocument/2006/relationships/hyperlink" Target="https://oig.hhs.gov/oas/reports/region12/A121700002.pdf" TargetMode="External"/><Relationship Id="rId411" Type="http://schemas.openxmlformats.org/officeDocument/2006/relationships/hyperlink" Target="https://oig.hhs.gov/reports/all/2023/medicare-improperly-paid-acute-care-hospitals-for-inpatient-claims-subject-to-the-post-acute-care-transfer-policy-over-a-4-year-period-but-cmss-system-edits-were-effective-in-reducing-improper-payments-by-the-end-of-the-period/" TargetMode="External"/><Relationship Id="rId453" Type="http://schemas.openxmlformats.org/officeDocument/2006/relationships/hyperlink" Target="https://oig.hhs.gov/oei/reports/oei-02-17-00020.asp" TargetMode="External"/><Relationship Id="rId509" Type="http://schemas.openxmlformats.org/officeDocument/2006/relationships/hyperlink" Target="https://oig.hhs.gov/oei/reports/oei-03-19-00070.asp" TargetMode="External"/><Relationship Id="rId660" Type="http://schemas.openxmlformats.org/officeDocument/2006/relationships/hyperlink" Target="https://oig.hhs.gov/reports/all/2024/review-of-the-department-of-health-and-human-services-compliance-with-the-federal-information-security-modernization-act-of-2014-for-fiscal-year-2023/" TargetMode="External"/><Relationship Id="rId106" Type="http://schemas.openxmlformats.org/officeDocument/2006/relationships/hyperlink" Target="https://www.gao.gov/products/gao-15-434" TargetMode="External"/><Relationship Id="rId313" Type="http://schemas.openxmlformats.org/officeDocument/2006/relationships/hyperlink" Target="https://oig.hhs.gov/reports/all/2022/medicare-improperly-paid-physicians-for-co-surgery-and-assistant-at-surgery-services-that-were-billed-without-the-appropriate-payment-modifiers/" TargetMode="External"/><Relationship Id="rId495" Type="http://schemas.openxmlformats.org/officeDocument/2006/relationships/hyperlink" Target="https://oig.hhs.gov/oei/reports/oei-03-17-00310.pdf" TargetMode="External"/><Relationship Id="rId10" Type="http://schemas.openxmlformats.org/officeDocument/2006/relationships/hyperlink" Target="https://www.gao.gov/products/gao-21-334" TargetMode="External"/><Relationship Id="rId52" Type="http://schemas.openxmlformats.org/officeDocument/2006/relationships/hyperlink" Target="https://www.gao.gov/products/gao-21-265" TargetMode="External"/><Relationship Id="rId94" Type="http://schemas.openxmlformats.org/officeDocument/2006/relationships/hyperlink" Target="https://www.gao.gov/products/gao-14-194" TargetMode="External"/><Relationship Id="rId148" Type="http://schemas.openxmlformats.org/officeDocument/2006/relationships/hyperlink" Target="https://www.gao.gov/products/gao-18-480" TargetMode="External"/><Relationship Id="rId355" Type="http://schemas.openxmlformats.org/officeDocument/2006/relationships/hyperlink" Target="https://oig.hhs.gov/oas/reports/region5/52000025.asp" TargetMode="External"/><Relationship Id="rId397"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520" Type="http://schemas.openxmlformats.org/officeDocument/2006/relationships/hyperlink" Target="https://oig.hhs.gov/oei/reports/oei-05-10-00450.pdf" TargetMode="External"/><Relationship Id="rId562" Type="http://schemas.openxmlformats.org/officeDocument/2006/relationships/hyperlink" Target="https://oig.hhs.gov/reports/all/2023/high-rates-of-prior-authorization-denials-by-some-plans-and-limited-state-oversight-raise-concerns-about-access-to-care-in-medicaid-managed-care/" TargetMode="External"/><Relationship Id="rId618" Type="http://schemas.openxmlformats.org/officeDocument/2006/relationships/hyperlink" Target="http://oig.hhs.gov/oei/reports/OEI-06-19-00331.asp?utm_source=web&amp;utm_medium=web" TargetMode="External"/><Relationship Id="rId215" Type="http://schemas.openxmlformats.org/officeDocument/2006/relationships/hyperlink" Target="https://www.gao.gov/products/gao-23-105577" TargetMode="External"/><Relationship Id="rId257" Type="http://schemas.openxmlformats.org/officeDocument/2006/relationships/hyperlink" Target="https://oig.hhs.gov/oei/reports/OEI-06-21-00150.pdf" TargetMode="External"/><Relationship Id="rId422" Type="http://schemas.openxmlformats.org/officeDocument/2006/relationships/hyperlink" Target="https://oig.hhs.gov/oei/reports/OEI-01-18-00250.asp" TargetMode="External"/><Relationship Id="rId464" Type="http://schemas.openxmlformats.org/officeDocument/2006/relationships/hyperlink" Target="https://oig.hhs.gov/reports/all/2023/more-than-a-thousand-nursing-homes-reached-infection-rates-of-75-percent-or-more-in-the-first-year-of-the-covid-19-pandemic-better-protections-are-needed-for-future-emergencies/" TargetMode="External"/><Relationship Id="rId299" Type="http://schemas.openxmlformats.org/officeDocument/2006/relationships/hyperlink" Target="https://oig.hhs.gov/reports-and-publications/all-reports-and-publications/fiscal-year-2018-and-2019-biomedical-advanced-research-and-development-authority-appropriations-may-not-have-been-used-for-their-intended-purpose-in-accordance-with-federal-requirements/" TargetMode="External"/><Relationship Id="rId63" Type="http://schemas.openxmlformats.org/officeDocument/2006/relationships/hyperlink" Target="https://www.gao.gov/products/gao-24-106221" TargetMode="External"/><Relationship Id="rId159" Type="http://schemas.openxmlformats.org/officeDocument/2006/relationships/hyperlink" Target="https://www.gao.gov/products/gao-19-433" TargetMode="External"/><Relationship Id="rId366" Type="http://schemas.openxmlformats.org/officeDocument/2006/relationships/hyperlink" Target="https://oig.hhs.gov/oas/reports/region6/62105003.asp" TargetMode="External"/><Relationship Id="rId573" Type="http://schemas.openxmlformats.org/officeDocument/2006/relationships/hyperlink" Target="https://oig.hhs.gov/documents/evaluation/9999/OEI-BL-23-00160.pdf" TargetMode="External"/><Relationship Id="rId226" Type="http://schemas.openxmlformats.org/officeDocument/2006/relationships/hyperlink" Target="https://www.gao.gov/products/gao-24-105658" TargetMode="External"/><Relationship Id="rId433" Type="http://schemas.openxmlformats.org/officeDocument/2006/relationships/hyperlink" Target="https://oig.hhs.gov/oei/reports/oei-02-15-00020.pdf" TargetMode="External"/><Relationship Id="rId640" Type="http://schemas.openxmlformats.org/officeDocument/2006/relationships/hyperlink" Target="https://oig.hhs.gov/reports-and-publications/all-reports-and-publications/hhs-office-of-the-secretary-needs-to-improve-key-security-controls-to-better-protect-certain-cloud-information-systems/" TargetMode="External"/><Relationship Id="rId74" Type="http://schemas.openxmlformats.org/officeDocument/2006/relationships/hyperlink" Target="https://www.gao.gov/products/gao-22-105133" TargetMode="External"/><Relationship Id="rId377" Type="http://schemas.openxmlformats.org/officeDocument/2006/relationships/hyperlink" Target="https://oig.hhs.gov/oas/reports/region9/91802000.asp" TargetMode="External"/><Relationship Id="rId500" Type="http://schemas.openxmlformats.org/officeDocument/2006/relationships/hyperlink" Target="https://oig.hhs.gov/oei/reports/oei-03-17-00470.asp" TargetMode="External"/><Relationship Id="rId584" Type="http://schemas.openxmlformats.org/officeDocument/2006/relationships/hyperlink" Target="https://oig.hhs.gov/oei/reports/oei-02-08-00080.pdf" TargetMode="External"/><Relationship Id="rId5" Type="http://schemas.openxmlformats.org/officeDocument/2006/relationships/hyperlink" Target="https://www.gao.gov/products/gao-20-227" TargetMode="External"/><Relationship Id="rId237" Type="http://schemas.openxmlformats.org/officeDocument/2006/relationships/hyperlink" Target="https://www.gao.gov/products/gao-24-106271" TargetMode="External"/><Relationship Id="rId444" Type="http://schemas.openxmlformats.org/officeDocument/2006/relationships/hyperlink" Target="https://oig.hhs.gov/oei/reports/oei-02-16-00570.pdf" TargetMode="External"/><Relationship Id="rId651" Type="http://schemas.openxmlformats.org/officeDocument/2006/relationships/hyperlink" Target="https://oig.hhs.gov/reports/all/2024/review-of-the-department-of-health-and-human-services-compliance-with-the-federal-information-security-modernization-act-of-2014-for-fiscal-year-2023/" TargetMode="External"/><Relationship Id="rId290" Type="http://schemas.openxmlformats.org/officeDocument/2006/relationships/hyperlink" Target="https://oig.hhs.gov/oas/reports/region4/41908072.asp" TargetMode="External"/><Relationship Id="rId304" Type="http://schemas.openxmlformats.org/officeDocument/2006/relationships/hyperlink" Target="https://oig.hhs.gov/oei/reports/oei-04-15-00431.pdf" TargetMode="External"/><Relationship Id="rId388" Type="http://schemas.openxmlformats.org/officeDocument/2006/relationships/hyperlink" Target="https://oig.hhs.gov/oas/reports/region9/91802004.asp" TargetMode="External"/><Relationship Id="rId511" Type="http://schemas.openxmlformats.org/officeDocument/2006/relationships/hyperlink" Target="https://oig.hhs.gov/oei/reports/OEI-03-19-00430.asp" TargetMode="External"/><Relationship Id="rId609" Type="http://schemas.openxmlformats.org/officeDocument/2006/relationships/hyperlink" Target="https://oig.hhs.gov/documents/audit/6542/A-02-21-02004-Complete%20Report.pdf" TargetMode="External"/><Relationship Id="rId85" Type="http://schemas.openxmlformats.org/officeDocument/2006/relationships/hyperlink" Target="https://www.gao.gov/products/gao-11-836" TargetMode="External"/><Relationship Id="rId150" Type="http://schemas.openxmlformats.org/officeDocument/2006/relationships/hyperlink" Target="https://www.gao.gov/products/gao-18-564" TargetMode="External"/><Relationship Id="rId595" Type="http://schemas.openxmlformats.org/officeDocument/2006/relationships/hyperlink" Target="https://oig.hhs.gov/oei/reports/OEI-06-22-00040.asp" TargetMode="External"/><Relationship Id="rId248" Type="http://schemas.openxmlformats.org/officeDocument/2006/relationships/hyperlink" Target="https://www.gao.gov/products/gao-24-106627" TargetMode="External"/><Relationship Id="rId455" Type="http://schemas.openxmlformats.org/officeDocument/2006/relationships/hyperlink" Target="https://oig.hhs.gov/oei/reports/oei-02-17-00020.asp" TargetMode="External"/><Relationship Id="rId662" Type="http://schemas.openxmlformats.org/officeDocument/2006/relationships/hyperlink" Target="https://oig.hhs.gov/reports/all/2024/review-of-the-department-of-health-and-human-services-compliance-with-the-federal-information-security-modernization-act-of-2014-for-fiscal-year-2023/" TargetMode="External"/><Relationship Id="rId12" Type="http://schemas.openxmlformats.org/officeDocument/2006/relationships/hyperlink" Target="https://www.gao.gov/products/gao-22-6" TargetMode="External"/><Relationship Id="rId108" Type="http://schemas.openxmlformats.org/officeDocument/2006/relationships/hyperlink" Target="https://www.gao.gov/products/gao-15-671" TargetMode="External"/><Relationship Id="rId315" Type="http://schemas.openxmlformats.org/officeDocument/2006/relationships/hyperlink" Target="https://oig.hhs.gov/documents/audit/9856/A-01-21-00506.pdf" TargetMode="External"/><Relationship Id="rId522" Type="http://schemas.openxmlformats.org/officeDocument/2006/relationships/hyperlink" Target="https://oig.hhs.gov/oei/reports/oei-05-10-00450.pdf" TargetMode="External"/><Relationship Id="rId96" Type="http://schemas.openxmlformats.org/officeDocument/2006/relationships/hyperlink" Target="https://www.gao.gov/products/gao-14-627" TargetMode="External"/><Relationship Id="rId161" Type="http://schemas.openxmlformats.org/officeDocument/2006/relationships/hyperlink" Target="https://www.gao.gov/products/gao-19-481" TargetMode="External"/><Relationship Id="rId399" Type="http://schemas.openxmlformats.org/officeDocument/2006/relationships/hyperlink" Target="https://oig.hhs.gov/reports/all/2023/medicare-paid-30-million-for-accumulated-repair-costs-that-exceeded-the-federally-recommended-cost-limit-for-wheelchairs-during-their-5-year-reasonable-useful-lifetime/" TargetMode="External"/><Relationship Id="rId259" Type="http://schemas.openxmlformats.org/officeDocument/2006/relationships/hyperlink" Target="https://oig.hhs.gov/oei/reports/oei-07-15-00380.pdf" TargetMode="External"/><Relationship Id="rId466" Type="http://schemas.openxmlformats.org/officeDocument/2006/relationships/hyperlink" Target="https://oig.hhs.gov/documents/evaluation/9808/OEI-02-20-00492.pdf" TargetMode="External"/><Relationship Id="rId23" Type="http://schemas.openxmlformats.org/officeDocument/2006/relationships/hyperlink" Target="https://www.gao.gov/products/gao-21-90" TargetMode="External"/><Relationship Id="rId119" Type="http://schemas.openxmlformats.org/officeDocument/2006/relationships/hyperlink" Target="https://www.gao.gov/products/gao-24-106638" TargetMode="External"/><Relationship Id="rId326" Type="http://schemas.openxmlformats.org/officeDocument/2006/relationships/hyperlink" Target="http://www.oig.hhs.gov/oas/reports/region2/22101003.pdf" TargetMode="External"/><Relationship Id="rId533" Type="http://schemas.openxmlformats.org/officeDocument/2006/relationships/hyperlink" Target="https://oig.hhs.gov/oei/reports/oei-05-19-00060.asp" TargetMode="External"/><Relationship Id="rId172" Type="http://schemas.openxmlformats.org/officeDocument/2006/relationships/hyperlink" Target="https://www.gao.gov/products/gao-20-149" TargetMode="External"/><Relationship Id="rId477" Type="http://schemas.openxmlformats.org/officeDocument/2006/relationships/hyperlink" Target="https://oig.hhs.gov/oei/reports/OEI-02-21-00100.asp" TargetMode="External"/><Relationship Id="rId600" Type="http://schemas.openxmlformats.org/officeDocument/2006/relationships/hyperlink" Target="https://oig.hhs.gov/oas/reports/region1/12001505.asp" TargetMode="External"/><Relationship Id="rId337" Type="http://schemas.openxmlformats.org/officeDocument/2006/relationships/hyperlink" Target="https://oig.hhs.gov/reports/all/2023/medicare-paid-millions-more-for-physician-services-at-higher-nonfacility-rates-rather-than-at-lower-facility-rates-while-enrollees-were-inpatients-of-facilities/" TargetMode="External"/><Relationship Id="rId34" Type="http://schemas.openxmlformats.org/officeDocument/2006/relationships/hyperlink" Target="https://www.gao.gov/products/gao-14-84" TargetMode="External"/><Relationship Id="rId544" Type="http://schemas.openxmlformats.org/officeDocument/2006/relationships/hyperlink" Target="https://oig.hhs.gov/documents/evaluation/10016/OEI-05-22-00330.pdf" TargetMode="External"/><Relationship Id="rId183" Type="http://schemas.openxmlformats.org/officeDocument/2006/relationships/hyperlink" Target="https://www.gao.gov/products/gao-20-689" TargetMode="External"/><Relationship Id="rId390" Type="http://schemas.openxmlformats.org/officeDocument/2006/relationships/hyperlink" Target="https://oig.hhs.gov/oas/reports/region9/92003016.asp" TargetMode="External"/><Relationship Id="rId404" Type="http://schemas.openxmlformats.org/officeDocument/2006/relationships/hyperlink" Target="https://oig.hhs.gov/reports/all/2023/medicare-made-178-million-in-potentially-improper-payments-for-opioid-use-disorder-treatment-services-furnished-by-opioid-treatment-programs/" TargetMode="External"/><Relationship Id="rId611" Type="http://schemas.openxmlformats.org/officeDocument/2006/relationships/hyperlink" Target="https://oig.hhs.gov/documents/audit/6542/A-02-21-02004-Complete%20Report.pdf" TargetMode="External"/><Relationship Id="rId250" Type="http://schemas.openxmlformats.org/officeDocument/2006/relationships/hyperlink" Target="https://www.gao.gov/products/gao-24-106883" TargetMode="External"/><Relationship Id="rId488" Type="http://schemas.openxmlformats.org/officeDocument/2006/relationships/hyperlink" Target="https://oig.hhs.gov/documents/evaluation/10001/OEI-02-23-00260.pdf" TargetMode="External"/><Relationship Id="rId45" Type="http://schemas.openxmlformats.org/officeDocument/2006/relationships/hyperlink" Target="https://www.gao.gov/products/gao-16-17" TargetMode="External"/><Relationship Id="rId110" Type="http://schemas.openxmlformats.org/officeDocument/2006/relationships/hyperlink" Target="https://www.gao.gov/products/gao-15-710" TargetMode="External"/><Relationship Id="rId348" Type="http://schemas.openxmlformats.org/officeDocument/2006/relationships/hyperlink" Target="https://oig.hhs.gov/oas/reports/region5/51700013.asp" TargetMode="External"/><Relationship Id="rId555" Type="http://schemas.openxmlformats.org/officeDocument/2006/relationships/hyperlink" Target="https://oig.hhs.gov/reports/all/2022/long-term-trends-of-psychotropic-drug-use-in-nursing-homes/" TargetMode="External"/><Relationship Id="rId194" Type="http://schemas.openxmlformats.org/officeDocument/2006/relationships/hyperlink" Target="https://www.gao.gov/products/gao-21-49" TargetMode="External"/><Relationship Id="rId208" Type="http://schemas.openxmlformats.org/officeDocument/2006/relationships/hyperlink" Target="https://www.gao.gov/products/gao-23-105238" TargetMode="External"/><Relationship Id="rId415" Type="http://schemas.openxmlformats.org/officeDocument/2006/relationships/hyperlink" Target="https://oig.hhs.gov/oei/reports/oei-01-11-00500.pdf" TargetMode="External"/><Relationship Id="rId622" Type="http://schemas.openxmlformats.org/officeDocument/2006/relationships/hyperlink" Target="https://oig.hhs.gov/reports-and-publications/all-reports-and-publications/nih-did-not-close-contracts-in-accordance-with-federal-requirements-resulting-in-the-increased-risk-of-fraud-waste-and-abuse/" TargetMode="External"/><Relationship Id="rId261" Type="http://schemas.openxmlformats.org/officeDocument/2006/relationships/hyperlink" Target="https://oig.hhs.gov/oei/reports/OEI-07-19-00371.asp" TargetMode="External"/><Relationship Id="rId499" Type="http://schemas.openxmlformats.org/officeDocument/2006/relationships/hyperlink" Target="http://oig.hhs.gov/oei/reports/OEI-03-17-00430.asp" TargetMode="External"/><Relationship Id="rId56" Type="http://schemas.openxmlformats.org/officeDocument/2006/relationships/hyperlink" Target="https://www.gao.gov/products/gao-22-104613" TargetMode="External"/><Relationship Id="rId359" Type="http://schemas.openxmlformats.org/officeDocument/2006/relationships/hyperlink" Target="https://oig.hhs.gov/oas/reports/region5/52100013.asp" TargetMode="External"/><Relationship Id="rId566" Type="http://schemas.openxmlformats.org/officeDocument/2006/relationships/hyperlink" Target="https://oig.hhs.gov/oei/reports/OEI-BL-21-00200.asp" TargetMode="External"/><Relationship Id="rId121" Type="http://schemas.openxmlformats.org/officeDocument/2006/relationships/hyperlink" Target="https://www.gao.gov/products/gao-22-104677" TargetMode="External"/><Relationship Id="rId219" Type="http://schemas.openxmlformats.org/officeDocument/2006/relationships/hyperlink" Target="https://www.gao.gov/products/gao-23-105656" TargetMode="External"/><Relationship Id="rId426" Type="http://schemas.openxmlformats.org/officeDocument/2006/relationships/hyperlink" Target="https://oig.hhs.gov/reports/all/2022/home-health-agencies-used-multiple-strategies-to-respond-to-the-covid-19-pandemic-although-some-challenges-persist/" TargetMode="External"/><Relationship Id="rId633" Type="http://schemas.openxmlformats.org/officeDocument/2006/relationships/hyperlink" Target="http://oig.hhs.gov/oei/reports/OEI-01-19-00140.asp" TargetMode="External"/><Relationship Id="rId67" Type="http://schemas.openxmlformats.org/officeDocument/2006/relationships/hyperlink" Target="https://www.gao.gov/products/gao-24-106260" TargetMode="External"/><Relationship Id="rId272" Type="http://schemas.openxmlformats.org/officeDocument/2006/relationships/hyperlink" Target="https://oig.hhs.gov/oei/reports/OEI-12-16-00120.asp?utm_source=oig-home&amp;utm_medium=oig-hero&amp;utm_campaign=oig-OEI-12-16-00120" TargetMode="External"/><Relationship Id="rId577" Type="http://schemas.openxmlformats.org/officeDocument/2006/relationships/hyperlink" Target="https://oig.hhs.gov/documents/audit/9908/A-01-22-01502.pdf" TargetMode="External"/><Relationship Id="rId132" Type="http://schemas.openxmlformats.org/officeDocument/2006/relationships/hyperlink" Target="https://www.gao.gov/products/gao-16-76" TargetMode="External"/><Relationship Id="rId437" Type="http://schemas.openxmlformats.org/officeDocument/2006/relationships/hyperlink" Target="https://oig.hhs.gov/oei/reports/oei-02-15-00440.asp" TargetMode="External"/><Relationship Id="rId644" Type="http://schemas.openxmlformats.org/officeDocument/2006/relationships/hyperlink" Target="https://oig.hhs.gov/reports/all/2024/review-of-the-department-of-health-and-human-services-compliance-with-the-federal-information-security-modernization-act-of-2014-for-fiscal-year-2023/" TargetMode="External"/><Relationship Id="rId283" Type="http://schemas.openxmlformats.org/officeDocument/2006/relationships/hyperlink" Target="https://oig.hhs.gov/oas/reports/region6/62001000.asp" TargetMode="External"/><Relationship Id="rId490" Type="http://schemas.openxmlformats.org/officeDocument/2006/relationships/hyperlink" Target="https://oig.hhs.gov/documents/evaluation/10001/OEI-02-23-00260.pdf" TargetMode="External"/><Relationship Id="rId504" Type="http://schemas.openxmlformats.org/officeDocument/2006/relationships/hyperlink" Target="https://oig.hhs.gov/oei/reports/OEI-03-17-00471.asp" TargetMode="External"/><Relationship Id="rId78" Type="http://schemas.openxmlformats.org/officeDocument/2006/relationships/hyperlink" Target="https://www.gao.gov/products/gao-07-214" TargetMode="External"/><Relationship Id="rId143" Type="http://schemas.openxmlformats.org/officeDocument/2006/relationships/hyperlink" Target="https://www.gao.gov/products/gao-18-179" TargetMode="External"/><Relationship Id="rId350" Type="http://schemas.openxmlformats.org/officeDocument/2006/relationships/hyperlink" Target="http://go.usa.gov/xAvgN" TargetMode="External"/><Relationship Id="rId588" Type="http://schemas.openxmlformats.org/officeDocument/2006/relationships/hyperlink" Target="https://oig.hhs.gov/oas/reports/region2/22001025.asp" TargetMode="External"/><Relationship Id="rId9" Type="http://schemas.openxmlformats.org/officeDocument/2006/relationships/hyperlink" Target="https://www.gao.gov/products/gao-20-609" TargetMode="External"/><Relationship Id="rId210" Type="http://schemas.openxmlformats.org/officeDocument/2006/relationships/hyperlink" Target="https://www.gao.gov/products/gao-23-105455" TargetMode="External"/><Relationship Id="rId448" Type="http://schemas.openxmlformats.org/officeDocument/2006/relationships/hyperlink" Target="https://oig.hhs.gov/oei/reports/oei-02-16-00570.pdf" TargetMode="External"/><Relationship Id="rId655" Type="http://schemas.openxmlformats.org/officeDocument/2006/relationships/hyperlink" Target="https://oig.hhs.gov/reports/all/2024/review-of-the-department-of-health-and-human-services-compliance-with-the-federal-information-security-modernization-act-of-2014-for-fiscal-year-2023/" TargetMode="External"/><Relationship Id="rId294" Type="http://schemas.openxmlformats.org/officeDocument/2006/relationships/hyperlink" Target="https://oig.hhs.gov/oas/reports/region2/22002002.asp" TargetMode="External"/><Relationship Id="rId308" Type="http://schemas.openxmlformats.org/officeDocument/2006/relationships/hyperlink" Target="https://www.oversight.gov/sites/default/files/oig-reports/HHSOIG/OEI-04-21-00190.pdf" TargetMode="External"/><Relationship Id="rId515" Type="http://schemas.openxmlformats.org/officeDocument/2006/relationships/hyperlink" Target="https://oig.hhs.gov/documents/evaluation/9898/OEI-03-20-00560.pdf" TargetMode="External"/><Relationship Id="rId89" Type="http://schemas.openxmlformats.org/officeDocument/2006/relationships/hyperlink" Target="https://www.gao.gov/products/gao-12-966" TargetMode="External"/><Relationship Id="rId154" Type="http://schemas.openxmlformats.org/officeDocument/2006/relationships/hyperlink" Target="https://www.gao.gov/products/gao-19-277" TargetMode="External"/><Relationship Id="rId361" Type="http://schemas.openxmlformats.org/officeDocument/2006/relationships/hyperlink" Target="https://oig.hhs.gov/oas/reports/region5/52100013.asp" TargetMode="External"/><Relationship Id="rId599" Type="http://schemas.openxmlformats.org/officeDocument/2006/relationships/hyperlink" Target="https://oig.hhs.gov/oas/reports/region1/12001505.asp" TargetMode="External"/><Relationship Id="rId459" Type="http://schemas.openxmlformats.org/officeDocument/2006/relationships/hyperlink" Target="http://oig.hhs.gov/oei/reports/OEI-02-19-00180.asp" TargetMode="External"/><Relationship Id="rId666" Type="http://schemas.openxmlformats.org/officeDocument/2006/relationships/hyperlink" Target="https://oig.hhs.gov/reports/all/2024/gallup-indian-medical-centeran-ihs-operated-health-facilitydid-not-timely-conduct-required-background-checks-of-staff-and-supervise-certain-staff/" TargetMode="External"/><Relationship Id="rId16" Type="http://schemas.openxmlformats.org/officeDocument/2006/relationships/hyperlink" Target="https://www.gao.gov/products/gao-22-104670" TargetMode="External"/><Relationship Id="rId221" Type="http://schemas.openxmlformats.org/officeDocument/2006/relationships/hyperlink" Target="https://www.gao.gov/products/gao-23-105881" TargetMode="External"/><Relationship Id="rId319" Type="http://schemas.openxmlformats.org/officeDocument/2006/relationships/hyperlink" Target="https://oig.hhs.gov/oas/reports/region1/12200501.asp" TargetMode="External"/><Relationship Id="rId526" Type="http://schemas.openxmlformats.org/officeDocument/2006/relationships/hyperlink" Target="https://oig.hhs.gov/oei/reports/oei-05-12-00480.pdf" TargetMode="External"/><Relationship Id="rId165" Type="http://schemas.openxmlformats.org/officeDocument/2006/relationships/hyperlink" Target="https://www.gao.gov/products/gao-19-628" TargetMode="External"/><Relationship Id="rId372" Type="http://schemas.openxmlformats.org/officeDocument/2006/relationships/hyperlink" Target="http://oig.hhs.gov/oas/reports/region7/71902818.pdf" TargetMode="External"/><Relationship Id="rId232" Type="http://schemas.openxmlformats.org/officeDocument/2006/relationships/hyperlink" Target="https://www.gao.gov/products/gao-24-106122" TargetMode="External"/><Relationship Id="rId27" Type="http://schemas.openxmlformats.org/officeDocument/2006/relationships/hyperlink" Target="https://www.gao.gov/products/gao-24-107391" TargetMode="External"/><Relationship Id="rId537" Type="http://schemas.openxmlformats.org/officeDocument/2006/relationships/hyperlink" Target="https://oig.hhs.gov/documents/evaluation/10002/OEI-05-22-00242.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oig.hhs.gov/oei/reports/OEI-01-20-00220.pdf" TargetMode="External"/><Relationship Id="rId13" Type="http://schemas.openxmlformats.org/officeDocument/2006/relationships/hyperlink" Target="https://oig.hhs.gov/oei/reports/OEI-01-20-00380.pdf" TargetMode="External"/><Relationship Id="rId18" Type="http://schemas.openxmlformats.org/officeDocument/2006/relationships/hyperlink" Target="https://oig.hhs.gov/documents/audit/6046/A-18-20-06800-Complete%20Report.pdf" TargetMode="External"/><Relationship Id="rId26" Type="http://schemas.openxmlformats.org/officeDocument/2006/relationships/table" Target="../tables/table2.xml"/><Relationship Id="rId3" Type="http://schemas.openxmlformats.org/officeDocument/2006/relationships/hyperlink" Target="https://oig.hhs.gov/oas/reports/region12/A121700002.pdf" TargetMode="External"/><Relationship Id="rId21" Type="http://schemas.openxmlformats.org/officeDocument/2006/relationships/hyperlink" Target="https://oig.hhs.gov/reports/all/2024/review-of-the-department-of-health-and-human-services-compliance-with-the-federal-information-security-modernization-act-of-2014-for-fiscal-year-2023/" TargetMode="External"/><Relationship Id="rId7" Type="http://schemas.openxmlformats.org/officeDocument/2006/relationships/hyperlink" Target="http://oig.hhs.gov/oei/reports/oei-09-16-00411.pdf" TargetMode="External"/><Relationship Id="rId12" Type="http://schemas.openxmlformats.org/officeDocument/2006/relationships/hyperlink" Target="https://oig.hhs.gov/reports-and-publications/all-reports-and-publications/cms-could-strengthen-program-safeguards-to-prevent-and-detect-improper-medicare-payments-for-short-inpatient-stays/" TargetMode="External"/><Relationship Id="rId17" Type="http://schemas.openxmlformats.org/officeDocument/2006/relationships/hyperlink" Target="https://oig.hhs.gov/documents/audit/6046/A-18-20-06800-Complete%20Report.pdf" TargetMode="External"/><Relationship Id="rId25" Type="http://schemas.openxmlformats.org/officeDocument/2006/relationships/printerSettings" Target="../printerSettings/printerSettings2.bin"/><Relationship Id="rId2" Type="http://schemas.openxmlformats.org/officeDocument/2006/relationships/hyperlink" Target="https://oig.hhs.gov/oas/reports/region12/A121700002.pdf" TargetMode="External"/><Relationship Id="rId16" Type="http://schemas.openxmlformats.org/officeDocument/2006/relationships/hyperlink" Target="https://oig.hhs.gov/reports/all/2023/review-of-the-department-of-health-and-human-services-compliance-with-the-federal-information-security-modernization-act-of-2014-for-fiscal-year-2022/" TargetMode="External"/><Relationship Id="rId20" Type="http://schemas.openxmlformats.org/officeDocument/2006/relationships/hyperlink" Target="https://oig.hhs.gov/reports/all/2024/review-of-the-department-of-health-and-human-services-compliance-with-the-federal-information-security-modernization-act-of-2014-for-fiscal-year-2023/" TargetMode="External"/><Relationship Id="rId1" Type="http://schemas.openxmlformats.org/officeDocument/2006/relationships/hyperlink" Target="https://oig.hhs.gov/oas/reports/region12/A121700002.pdf" TargetMode="External"/><Relationship Id="rId6" Type="http://schemas.openxmlformats.org/officeDocument/2006/relationships/hyperlink" Target="http://oig.hhs.gov/oei/reports/oei-03-18-00120.pdf" TargetMode="External"/><Relationship Id="rId11" Type="http://schemas.openxmlformats.org/officeDocument/2006/relationships/hyperlink" Target="https://oig.hhs.gov/oas/reports/region5/52100013.asp" TargetMode="External"/><Relationship Id="rId24" Type="http://schemas.openxmlformats.org/officeDocument/2006/relationships/hyperlink" Target="https://oig.hhs.gov/reports/all/2018/medicare-improperly-paid-suppliers-for-durable-medical-equipment-prosthetics-orthotics-and-supplies-provided-to-beneficiaries-during-inpatient-stays/" TargetMode="External"/><Relationship Id="rId5" Type="http://schemas.openxmlformats.org/officeDocument/2006/relationships/hyperlink" Target="http://oig.hhs.gov/oei/reports/oei-06-14-00110.pdf" TargetMode="External"/><Relationship Id="rId15" Type="http://schemas.openxmlformats.org/officeDocument/2006/relationships/hyperlink" Target="https://oig.hhs.gov/oas/reports/region18/181811050.pdf" TargetMode="External"/><Relationship Id="rId23" Type="http://schemas.openxmlformats.org/officeDocument/2006/relationships/hyperlink" Target="https://oig.hhs.gov/oas/reports/region5/51600043.asp" TargetMode="External"/><Relationship Id="rId10" Type="http://schemas.openxmlformats.org/officeDocument/2006/relationships/hyperlink" Target="http://oig.hhs.gov/oas/reports/region9/92103006.asp" TargetMode="External"/><Relationship Id="rId19" Type="http://schemas.openxmlformats.org/officeDocument/2006/relationships/hyperlink" Target="https://oig.hhs.gov/documents/audit/6046/A-18-20-06800-Complete%20Report.pdf" TargetMode="External"/><Relationship Id="rId4" Type="http://schemas.openxmlformats.org/officeDocument/2006/relationships/hyperlink" Target="https://oig.hhs.gov/oas/reports/region12/A121700002.pdf" TargetMode="External"/><Relationship Id="rId9" Type="http://schemas.openxmlformats.org/officeDocument/2006/relationships/hyperlink" Target="http://oig.hhs.gov/oei/reports/OEI-02-20-00390.pdf" TargetMode="External"/><Relationship Id="rId14" Type="http://schemas.openxmlformats.org/officeDocument/2006/relationships/hyperlink" Target="https://oig.hhs.gov/oei/reports/OEI-01-20-00380.pdf" TargetMode="External"/><Relationship Id="rId22" Type="http://schemas.openxmlformats.org/officeDocument/2006/relationships/hyperlink" Target="https://oig.hhs.gov/oas/reports/region5/5160004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72"/>
  <sheetViews>
    <sheetView tabSelected="1" topLeftCell="B1" zoomScaleNormal="100" workbookViewId="0">
      <pane ySplit="3" topLeftCell="A4" activePane="bottomLeft" state="frozen"/>
      <selection pane="bottomLeft" activeCell="F1" sqref="F1"/>
    </sheetView>
  </sheetViews>
  <sheetFormatPr defaultRowHeight="14.5"/>
  <cols>
    <col min="1" max="1" width="11.81640625" style="11" customWidth="1"/>
    <col min="2" max="2" width="12.453125" style="11" customWidth="1"/>
    <col min="3" max="3" width="39.453125" style="107" customWidth="1"/>
    <col min="4" max="4" width="14.54296875" style="11" customWidth="1"/>
    <col min="5" max="5" width="12.7265625" style="11" customWidth="1"/>
    <col min="6" max="6" width="62.54296875" style="32" customWidth="1"/>
    <col min="7" max="7" width="12.453125" style="11" customWidth="1"/>
    <col min="8" max="8" width="12" style="11" customWidth="1"/>
    <col min="9" max="9" width="12.453125" style="11" customWidth="1"/>
    <col min="10" max="10" width="158.453125" style="32" customWidth="1"/>
    <col min="11" max="11" width="13.81640625" hidden="1" customWidth="1"/>
    <col min="12" max="14" width="8.7265625" hidden="1" customWidth="1"/>
    <col min="15" max="15" width="17.1796875" hidden="1" customWidth="1"/>
  </cols>
  <sheetData>
    <row r="1" spans="1:15" ht="23" thickBot="1">
      <c r="A1" s="150" t="s">
        <v>0</v>
      </c>
      <c r="B1" s="15"/>
      <c r="C1" s="15"/>
      <c r="D1" s="15"/>
      <c r="E1" s="15"/>
      <c r="F1" s="15"/>
      <c r="G1" s="15"/>
      <c r="H1" s="15"/>
      <c r="I1" s="15"/>
      <c r="J1" s="16"/>
    </row>
    <row r="2" spans="1:15" ht="15" thickTop="1"/>
    <row r="3" spans="1:15" ht="28">
      <c r="A3" s="50" t="s">
        <v>1</v>
      </c>
      <c r="B3" s="50" t="s">
        <v>2</v>
      </c>
      <c r="C3" s="50" t="s">
        <v>3</v>
      </c>
      <c r="D3" s="51" t="s">
        <v>4</v>
      </c>
      <c r="E3" s="50" t="s">
        <v>5</v>
      </c>
      <c r="F3" s="50" t="s">
        <v>6</v>
      </c>
      <c r="G3" s="50" t="s">
        <v>7</v>
      </c>
      <c r="H3" s="50" t="s">
        <v>8</v>
      </c>
      <c r="I3" s="50" t="s">
        <v>9</v>
      </c>
      <c r="J3" s="50" t="s">
        <v>10</v>
      </c>
      <c r="K3" s="27" t="s">
        <v>11</v>
      </c>
      <c r="L3" t="s">
        <v>12</v>
      </c>
      <c r="M3" t="s">
        <v>13</v>
      </c>
      <c r="N3" t="s">
        <v>14</v>
      </c>
      <c r="O3">
        <v>2021</v>
      </c>
    </row>
    <row r="4" spans="1:15" ht="409.6" customHeight="1">
      <c r="A4" s="42" t="s">
        <v>15</v>
      </c>
      <c r="B4" s="36" t="s">
        <v>16</v>
      </c>
      <c r="C4" s="80" t="s">
        <v>17</v>
      </c>
      <c r="D4" s="48">
        <v>42422</v>
      </c>
      <c r="E4" s="42" t="s">
        <v>18</v>
      </c>
      <c r="F4" s="43" t="s">
        <v>19</v>
      </c>
      <c r="G4" s="42" t="s">
        <v>12</v>
      </c>
      <c r="H4" s="54">
        <v>2025</v>
      </c>
      <c r="I4" s="54" t="s">
        <v>20</v>
      </c>
      <c r="J4" s="49" t="s">
        <v>21</v>
      </c>
      <c r="K4" s="10"/>
      <c r="L4" t="s">
        <v>22</v>
      </c>
      <c r="M4" t="s">
        <v>20</v>
      </c>
      <c r="N4" t="s">
        <v>23</v>
      </c>
      <c r="O4">
        <v>2022</v>
      </c>
    </row>
    <row r="5" spans="1:15" ht="87">
      <c r="A5" s="42" t="s">
        <v>15</v>
      </c>
      <c r="B5" s="55" t="s">
        <v>24</v>
      </c>
      <c r="C5" s="80" t="s">
        <v>25</v>
      </c>
      <c r="D5" s="48">
        <v>43139</v>
      </c>
      <c r="E5" s="42" t="s">
        <v>26</v>
      </c>
      <c r="F5" s="43" t="s">
        <v>27</v>
      </c>
      <c r="G5" s="42" t="s">
        <v>22</v>
      </c>
      <c r="H5" s="54" t="s">
        <v>28</v>
      </c>
      <c r="I5" s="54" t="s">
        <v>20</v>
      </c>
      <c r="J5" s="49" t="s">
        <v>29</v>
      </c>
      <c r="K5" s="10"/>
      <c r="L5" t="s">
        <v>30</v>
      </c>
      <c r="N5" t="s">
        <v>28</v>
      </c>
      <c r="O5">
        <v>2023</v>
      </c>
    </row>
    <row r="6" spans="1:15" ht="65.5" customHeight="1">
      <c r="A6" s="12" t="s">
        <v>15</v>
      </c>
      <c r="B6" s="34" t="s">
        <v>31</v>
      </c>
      <c r="C6" s="108" t="s">
        <v>32</v>
      </c>
      <c r="D6" s="52">
        <v>43356</v>
      </c>
      <c r="E6" s="44" t="s">
        <v>33</v>
      </c>
      <c r="F6" s="45" t="s">
        <v>34</v>
      </c>
      <c r="G6" s="44" t="s">
        <v>12</v>
      </c>
      <c r="H6" s="44" t="s">
        <v>30</v>
      </c>
      <c r="I6" s="44" t="s">
        <v>13</v>
      </c>
      <c r="J6" s="37" t="s">
        <v>35</v>
      </c>
      <c r="K6" s="28"/>
      <c r="L6" t="s">
        <v>36</v>
      </c>
      <c r="O6">
        <v>2024</v>
      </c>
    </row>
    <row r="7" spans="1:15" ht="42">
      <c r="A7" s="12" t="s">
        <v>15</v>
      </c>
      <c r="B7" s="35" t="s">
        <v>37</v>
      </c>
      <c r="C7" s="37" t="s">
        <v>38</v>
      </c>
      <c r="D7" s="46">
        <v>43711</v>
      </c>
      <c r="E7" s="44" t="s">
        <v>39</v>
      </c>
      <c r="F7" s="45" t="s">
        <v>40</v>
      </c>
      <c r="G7" s="44" t="s">
        <v>12</v>
      </c>
      <c r="H7" s="44" t="s">
        <v>30</v>
      </c>
      <c r="I7" s="44" t="s">
        <v>13</v>
      </c>
      <c r="J7" s="37" t="s">
        <v>41</v>
      </c>
      <c r="K7" s="28"/>
      <c r="O7">
        <v>2025</v>
      </c>
    </row>
    <row r="8" spans="1:15" ht="58">
      <c r="A8" s="42" t="s">
        <v>15</v>
      </c>
      <c r="B8" s="55" t="s">
        <v>42</v>
      </c>
      <c r="C8" s="80" t="s">
        <v>43</v>
      </c>
      <c r="D8" s="48">
        <v>43740</v>
      </c>
      <c r="E8" s="42" t="s">
        <v>44</v>
      </c>
      <c r="F8" s="43" t="s">
        <v>45</v>
      </c>
      <c r="G8" s="42" t="s">
        <v>12</v>
      </c>
      <c r="H8" s="54">
        <v>2025</v>
      </c>
      <c r="I8" s="54" t="s">
        <v>20</v>
      </c>
      <c r="J8" s="49" t="s">
        <v>46</v>
      </c>
      <c r="K8" s="10"/>
      <c r="O8">
        <v>2026</v>
      </c>
    </row>
    <row r="9" spans="1:15" ht="58">
      <c r="A9" s="42" t="s">
        <v>15</v>
      </c>
      <c r="B9" s="55" t="s">
        <v>42</v>
      </c>
      <c r="C9" s="80" t="s">
        <v>43</v>
      </c>
      <c r="D9" s="48">
        <v>43740</v>
      </c>
      <c r="E9" s="42" t="s">
        <v>47</v>
      </c>
      <c r="F9" s="43" t="s">
        <v>48</v>
      </c>
      <c r="G9" s="42" t="s">
        <v>12</v>
      </c>
      <c r="H9" s="54">
        <v>2025</v>
      </c>
      <c r="I9" s="54" t="s">
        <v>20</v>
      </c>
      <c r="J9" s="49" t="s">
        <v>49</v>
      </c>
      <c r="K9" s="10"/>
      <c r="O9">
        <v>2027</v>
      </c>
    </row>
    <row r="10" spans="1:15" ht="178" customHeight="1">
      <c r="A10" s="12" t="s">
        <v>15</v>
      </c>
      <c r="B10" s="35" t="s">
        <v>50</v>
      </c>
      <c r="C10" s="37" t="s">
        <v>51</v>
      </c>
      <c r="D10" s="46">
        <v>43895</v>
      </c>
      <c r="E10" s="44" t="s">
        <v>52</v>
      </c>
      <c r="F10" s="45" t="s">
        <v>53</v>
      </c>
      <c r="G10" s="44" t="s">
        <v>12</v>
      </c>
      <c r="H10" s="44" t="s">
        <v>30</v>
      </c>
      <c r="I10" s="44" t="s">
        <v>13</v>
      </c>
      <c r="J10" s="37" t="s">
        <v>54</v>
      </c>
      <c r="K10" s="28"/>
      <c r="O10">
        <v>2028</v>
      </c>
    </row>
    <row r="11" spans="1:15" ht="409.5">
      <c r="A11" s="42" t="s">
        <v>15</v>
      </c>
      <c r="B11" s="55" t="s">
        <v>55</v>
      </c>
      <c r="C11" s="80" t="s">
        <v>56</v>
      </c>
      <c r="D11" s="48">
        <v>43908</v>
      </c>
      <c r="E11" s="42" t="s">
        <v>57</v>
      </c>
      <c r="F11" s="43" t="s">
        <v>58</v>
      </c>
      <c r="G11" s="42" t="s">
        <v>12</v>
      </c>
      <c r="H11" s="54">
        <v>2025</v>
      </c>
      <c r="I11" s="54" t="s">
        <v>20</v>
      </c>
      <c r="J11" s="49" t="s">
        <v>59</v>
      </c>
      <c r="K11" s="10"/>
      <c r="O11" t="s">
        <v>28</v>
      </c>
    </row>
    <row r="12" spans="1:15" ht="409.5">
      <c r="A12" s="42" t="s">
        <v>15</v>
      </c>
      <c r="B12" s="55" t="s">
        <v>60</v>
      </c>
      <c r="C12" s="80" t="s">
        <v>61</v>
      </c>
      <c r="D12" s="48">
        <v>43934</v>
      </c>
      <c r="E12" s="42" t="s">
        <v>62</v>
      </c>
      <c r="F12" s="43" t="s">
        <v>63</v>
      </c>
      <c r="G12" s="42" t="s">
        <v>12</v>
      </c>
      <c r="H12" s="54">
        <v>2025</v>
      </c>
      <c r="I12" s="54" t="s">
        <v>20</v>
      </c>
      <c r="J12" s="49" t="s">
        <v>64</v>
      </c>
      <c r="K12" s="10"/>
      <c r="O12" t="s">
        <v>30</v>
      </c>
    </row>
    <row r="13" spans="1:15" ht="288" customHeight="1">
      <c r="A13" s="12" t="s">
        <v>15</v>
      </c>
      <c r="B13" s="35" t="s">
        <v>65</v>
      </c>
      <c r="C13" s="37" t="s">
        <v>66</v>
      </c>
      <c r="D13" s="46">
        <v>43999</v>
      </c>
      <c r="E13" s="44" t="s">
        <v>67</v>
      </c>
      <c r="F13" s="45" t="s">
        <v>68</v>
      </c>
      <c r="G13" s="44" t="s">
        <v>12</v>
      </c>
      <c r="H13" s="44" t="s">
        <v>30</v>
      </c>
      <c r="I13" s="44" t="s">
        <v>13</v>
      </c>
      <c r="J13" s="47" t="s">
        <v>69</v>
      </c>
      <c r="K13" s="28"/>
    </row>
    <row r="14" spans="1:15" ht="138" customHeight="1">
      <c r="A14" s="42" t="s">
        <v>15</v>
      </c>
      <c r="B14" s="55" t="s">
        <v>70</v>
      </c>
      <c r="C14" s="80" t="s">
        <v>71</v>
      </c>
      <c r="D14" s="48">
        <v>44053</v>
      </c>
      <c r="E14" s="42" t="s">
        <v>72</v>
      </c>
      <c r="F14" s="43" t="s">
        <v>73</v>
      </c>
      <c r="G14" s="42" t="s">
        <v>22</v>
      </c>
      <c r="H14" s="42" t="s">
        <v>28</v>
      </c>
      <c r="I14" s="42" t="s">
        <v>20</v>
      </c>
      <c r="J14" s="43" t="s">
        <v>74</v>
      </c>
      <c r="K14" s="10"/>
    </row>
    <row r="15" spans="1:15" ht="87">
      <c r="A15" s="42" t="s">
        <v>15</v>
      </c>
      <c r="B15" s="55" t="s">
        <v>75</v>
      </c>
      <c r="C15" s="80" t="s">
        <v>76</v>
      </c>
      <c r="D15" s="48">
        <v>44053</v>
      </c>
      <c r="E15" s="42" t="s">
        <v>77</v>
      </c>
      <c r="F15" s="43" t="s">
        <v>78</v>
      </c>
      <c r="G15" s="42" t="s">
        <v>22</v>
      </c>
      <c r="H15" s="42" t="s">
        <v>28</v>
      </c>
      <c r="I15" s="42" t="s">
        <v>20</v>
      </c>
      <c r="J15" s="43" t="s">
        <v>79</v>
      </c>
      <c r="K15" s="10"/>
    </row>
    <row r="16" spans="1:15" ht="409.6" customHeight="1">
      <c r="A16" s="12" t="s">
        <v>15</v>
      </c>
      <c r="B16" s="35" t="s">
        <v>80</v>
      </c>
      <c r="C16" s="37" t="s">
        <v>81</v>
      </c>
      <c r="D16" s="46">
        <v>44090</v>
      </c>
      <c r="E16" s="44" t="s">
        <v>82</v>
      </c>
      <c r="F16" s="45" t="s">
        <v>83</v>
      </c>
      <c r="G16" s="44" t="s">
        <v>12</v>
      </c>
      <c r="H16" s="44" t="s">
        <v>30</v>
      </c>
      <c r="I16" s="44" t="s">
        <v>13</v>
      </c>
      <c r="J16" s="37" t="s">
        <v>84</v>
      </c>
      <c r="K16" s="28"/>
    </row>
    <row r="17" spans="1:11" ht="196">
      <c r="A17" s="12" t="s">
        <v>15</v>
      </c>
      <c r="B17" s="35" t="s">
        <v>80</v>
      </c>
      <c r="C17" s="37" t="s">
        <v>81</v>
      </c>
      <c r="D17" s="46">
        <v>44090</v>
      </c>
      <c r="E17" s="44" t="s">
        <v>85</v>
      </c>
      <c r="F17" s="45" t="s">
        <v>86</v>
      </c>
      <c r="G17" s="44" t="s">
        <v>12</v>
      </c>
      <c r="H17" s="44" t="s">
        <v>30</v>
      </c>
      <c r="I17" s="44" t="s">
        <v>13</v>
      </c>
      <c r="J17" s="45" t="s">
        <v>87</v>
      </c>
      <c r="K17" s="28"/>
    </row>
    <row r="18" spans="1:11" ht="252" customHeight="1">
      <c r="A18" s="12" t="s">
        <v>15</v>
      </c>
      <c r="B18" s="35" t="s">
        <v>80</v>
      </c>
      <c r="C18" s="37" t="s">
        <v>81</v>
      </c>
      <c r="D18" s="46">
        <v>44090</v>
      </c>
      <c r="E18" s="44" t="s">
        <v>88</v>
      </c>
      <c r="F18" s="45" t="s">
        <v>89</v>
      </c>
      <c r="G18" s="44" t="s">
        <v>12</v>
      </c>
      <c r="H18" s="44" t="s">
        <v>30</v>
      </c>
      <c r="I18" s="44" t="s">
        <v>13</v>
      </c>
      <c r="J18" s="37" t="s">
        <v>90</v>
      </c>
      <c r="K18" s="28"/>
    </row>
    <row r="19" spans="1:11" ht="152.5" customHeight="1">
      <c r="A19" s="12" t="s">
        <v>15</v>
      </c>
      <c r="B19" s="35" t="s">
        <v>80</v>
      </c>
      <c r="C19" s="37" t="s">
        <v>81</v>
      </c>
      <c r="D19" s="46">
        <v>44090</v>
      </c>
      <c r="E19" s="44" t="s">
        <v>91</v>
      </c>
      <c r="F19" s="45" t="s">
        <v>92</v>
      </c>
      <c r="G19" s="44" t="s">
        <v>12</v>
      </c>
      <c r="H19" s="44" t="s">
        <v>30</v>
      </c>
      <c r="I19" s="44" t="s">
        <v>13</v>
      </c>
      <c r="J19" s="37" t="s">
        <v>93</v>
      </c>
      <c r="K19" s="28"/>
    </row>
    <row r="20" spans="1:11" ht="348">
      <c r="A20" s="42" t="s">
        <v>15</v>
      </c>
      <c r="B20" s="55" t="s">
        <v>94</v>
      </c>
      <c r="C20" s="80" t="s">
        <v>95</v>
      </c>
      <c r="D20" s="48">
        <v>44111</v>
      </c>
      <c r="E20" s="42" t="s">
        <v>96</v>
      </c>
      <c r="F20" s="43" t="s">
        <v>97</v>
      </c>
      <c r="G20" s="42" t="s">
        <v>12</v>
      </c>
      <c r="H20" s="54">
        <v>2025</v>
      </c>
      <c r="I20" s="54" t="s">
        <v>20</v>
      </c>
      <c r="J20" s="49" t="s">
        <v>98</v>
      </c>
      <c r="K20" s="10"/>
    </row>
    <row r="21" spans="1:11" ht="105" customHeight="1">
      <c r="A21" s="42" t="s">
        <v>15</v>
      </c>
      <c r="B21" s="55" t="s">
        <v>94</v>
      </c>
      <c r="C21" s="80" t="s">
        <v>95</v>
      </c>
      <c r="D21" s="48">
        <v>44111</v>
      </c>
      <c r="E21" s="42" t="s">
        <v>99</v>
      </c>
      <c r="F21" s="43" t="s">
        <v>100</v>
      </c>
      <c r="G21" s="42" t="s">
        <v>12</v>
      </c>
      <c r="H21" s="54" t="s">
        <v>30</v>
      </c>
      <c r="I21" s="54" t="s">
        <v>20</v>
      </c>
      <c r="J21" s="49" t="s">
        <v>101</v>
      </c>
      <c r="K21" s="10"/>
    </row>
    <row r="22" spans="1:11" ht="64.5" customHeight="1">
      <c r="A22" s="42" t="s">
        <v>15</v>
      </c>
      <c r="B22" s="55" t="s">
        <v>94</v>
      </c>
      <c r="C22" s="80" t="s">
        <v>95</v>
      </c>
      <c r="D22" s="48">
        <v>44111</v>
      </c>
      <c r="E22" s="42" t="s">
        <v>102</v>
      </c>
      <c r="F22" s="43" t="s">
        <v>103</v>
      </c>
      <c r="G22" s="42" t="s">
        <v>12</v>
      </c>
      <c r="H22" s="54" t="s">
        <v>30</v>
      </c>
      <c r="I22" s="54" t="s">
        <v>20</v>
      </c>
      <c r="J22" s="49" t="s">
        <v>104</v>
      </c>
      <c r="K22" s="10"/>
    </row>
    <row r="23" spans="1:11" ht="43.5">
      <c r="A23" s="12" t="s">
        <v>15</v>
      </c>
      <c r="B23" s="40" t="s">
        <v>105</v>
      </c>
      <c r="C23" s="109" t="s">
        <v>106</v>
      </c>
      <c r="D23" s="46">
        <v>44253</v>
      </c>
      <c r="E23" s="44" t="s">
        <v>107</v>
      </c>
      <c r="F23" s="45" t="s">
        <v>108</v>
      </c>
      <c r="G23" s="44" t="s">
        <v>22</v>
      </c>
      <c r="H23" s="44" t="s">
        <v>28</v>
      </c>
      <c r="I23" s="44" t="s">
        <v>13</v>
      </c>
      <c r="J23" s="37" t="s">
        <v>109</v>
      </c>
      <c r="K23" s="28"/>
    </row>
    <row r="24" spans="1:11" ht="43.5">
      <c r="A24" s="12" t="s">
        <v>15</v>
      </c>
      <c r="B24" s="40" t="s">
        <v>105</v>
      </c>
      <c r="C24" s="109" t="s">
        <v>106</v>
      </c>
      <c r="D24" s="46">
        <v>44253</v>
      </c>
      <c r="E24" s="44" t="s">
        <v>110</v>
      </c>
      <c r="F24" s="45" t="s">
        <v>111</v>
      </c>
      <c r="G24" s="44" t="s">
        <v>22</v>
      </c>
      <c r="H24" s="44" t="s">
        <v>28</v>
      </c>
      <c r="I24" s="44" t="s">
        <v>13</v>
      </c>
      <c r="J24" s="37" t="s">
        <v>112</v>
      </c>
      <c r="K24" s="28"/>
    </row>
    <row r="25" spans="1:11" ht="43.5">
      <c r="A25" s="12" t="s">
        <v>15</v>
      </c>
      <c r="B25" s="40" t="s">
        <v>105</v>
      </c>
      <c r="C25" s="109" t="s">
        <v>106</v>
      </c>
      <c r="D25" s="46">
        <v>44253</v>
      </c>
      <c r="E25" s="44" t="s">
        <v>113</v>
      </c>
      <c r="F25" s="45" t="s">
        <v>114</v>
      </c>
      <c r="G25" s="44" t="s">
        <v>22</v>
      </c>
      <c r="H25" s="44" t="s">
        <v>28</v>
      </c>
      <c r="I25" s="44" t="s">
        <v>13</v>
      </c>
      <c r="J25" s="37" t="s">
        <v>115</v>
      </c>
      <c r="K25" s="28"/>
    </row>
    <row r="26" spans="1:11" ht="58">
      <c r="A26" s="42" t="s">
        <v>15</v>
      </c>
      <c r="B26" s="55" t="s">
        <v>116</v>
      </c>
      <c r="C26" s="80" t="s">
        <v>117</v>
      </c>
      <c r="D26" s="48">
        <v>44305</v>
      </c>
      <c r="E26" s="42" t="s">
        <v>118</v>
      </c>
      <c r="F26" s="43" t="s">
        <v>119</v>
      </c>
      <c r="G26" s="42" t="s">
        <v>12</v>
      </c>
      <c r="H26" s="42" t="s">
        <v>30</v>
      </c>
      <c r="I26" s="42" t="s">
        <v>13</v>
      </c>
      <c r="J26" s="43" t="s">
        <v>120</v>
      </c>
      <c r="K26" s="10"/>
    </row>
    <row r="27" spans="1:11" ht="159.5">
      <c r="A27" s="42" t="s">
        <v>15</v>
      </c>
      <c r="B27" s="55" t="s">
        <v>116</v>
      </c>
      <c r="C27" s="80" t="s">
        <v>117</v>
      </c>
      <c r="D27" s="48">
        <v>44305</v>
      </c>
      <c r="E27" s="42" t="s">
        <v>121</v>
      </c>
      <c r="F27" s="43" t="s">
        <v>122</v>
      </c>
      <c r="G27" s="42" t="s">
        <v>12</v>
      </c>
      <c r="H27" s="42" t="s">
        <v>30</v>
      </c>
      <c r="I27" s="42" t="s">
        <v>13</v>
      </c>
      <c r="J27" s="43" t="s">
        <v>123</v>
      </c>
      <c r="K27" s="10"/>
    </row>
    <row r="28" spans="1:11" ht="56">
      <c r="A28" s="12" t="s">
        <v>15</v>
      </c>
      <c r="B28" s="35" t="s">
        <v>124</v>
      </c>
      <c r="C28" s="38" t="s">
        <v>125</v>
      </c>
      <c r="D28" s="6">
        <v>44467</v>
      </c>
      <c r="E28" s="44" t="s">
        <v>126</v>
      </c>
      <c r="F28" s="45" t="s">
        <v>127</v>
      </c>
      <c r="G28" s="44" t="s">
        <v>12</v>
      </c>
      <c r="H28" s="44" t="s">
        <v>30</v>
      </c>
      <c r="I28" s="44" t="s">
        <v>13</v>
      </c>
      <c r="J28" s="37" t="s">
        <v>41</v>
      </c>
      <c r="K28" s="28"/>
    </row>
    <row r="29" spans="1:11" ht="70" customHeight="1">
      <c r="A29" s="12" t="s">
        <v>15</v>
      </c>
      <c r="B29" s="35" t="s">
        <v>124</v>
      </c>
      <c r="C29" s="38" t="s">
        <v>125</v>
      </c>
      <c r="D29" s="6">
        <v>44467</v>
      </c>
      <c r="E29" s="44" t="s">
        <v>128</v>
      </c>
      <c r="F29" s="45" t="s">
        <v>129</v>
      </c>
      <c r="G29" s="44" t="s">
        <v>12</v>
      </c>
      <c r="H29" s="44" t="s">
        <v>30</v>
      </c>
      <c r="I29" s="44" t="s">
        <v>13</v>
      </c>
      <c r="J29" s="37" t="s">
        <v>130</v>
      </c>
      <c r="K29" s="28"/>
    </row>
    <row r="30" spans="1:11" ht="87">
      <c r="A30" s="42" t="s">
        <v>15</v>
      </c>
      <c r="B30" s="55" t="s">
        <v>131</v>
      </c>
      <c r="C30" s="80" t="s">
        <v>132</v>
      </c>
      <c r="D30" s="48">
        <v>44473</v>
      </c>
      <c r="E30" s="42" t="s">
        <v>133</v>
      </c>
      <c r="F30" s="43" t="s">
        <v>134</v>
      </c>
      <c r="G30" s="42" t="s">
        <v>22</v>
      </c>
      <c r="H30" s="54" t="s">
        <v>28</v>
      </c>
      <c r="I30" s="54" t="s">
        <v>20</v>
      </c>
      <c r="J30" s="49" t="s">
        <v>135</v>
      </c>
      <c r="K30" s="10"/>
    </row>
    <row r="31" spans="1:11" ht="151.5" customHeight="1">
      <c r="A31" s="42" t="s">
        <v>15</v>
      </c>
      <c r="B31" s="55" t="s">
        <v>131</v>
      </c>
      <c r="C31" s="80" t="s">
        <v>132</v>
      </c>
      <c r="D31" s="48">
        <v>44473</v>
      </c>
      <c r="E31" s="42" t="s">
        <v>136</v>
      </c>
      <c r="F31" s="43" t="s">
        <v>137</v>
      </c>
      <c r="G31" s="42" t="s">
        <v>12</v>
      </c>
      <c r="H31" s="54">
        <v>2025</v>
      </c>
      <c r="I31" s="54" t="s">
        <v>20</v>
      </c>
      <c r="J31" s="49" t="s">
        <v>138</v>
      </c>
      <c r="K31" s="10"/>
    </row>
    <row r="32" spans="1:11" ht="139.5" customHeight="1">
      <c r="A32" s="42" t="s">
        <v>15</v>
      </c>
      <c r="B32" s="55" t="s">
        <v>139</v>
      </c>
      <c r="C32" s="80" t="s">
        <v>140</v>
      </c>
      <c r="D32" s="48">
        <v>44501</v>
      </c>
      <c r="E32" s="42" t="s">
        <v>141</v>
      </c>
      <c r="F32" s="43" t="s">
        <v>142</v>
      </c>
      <c r="G32" s="42" t="s">
        <v>12</v>
      </c>
      <c r="H32" s="42">
        <v>2025</v>
      </c>
      <c r="I32" s="54" t="s">
        <v>20</v>
      </c>
      <c r="J32" s="49" t="s">
        <v>143</v>
      </c>
      <c r="K32" s="10"/>
    </row>
    <row r="33" spans="1:11" ht="90" customHeight="1">
      <c r="A33" s="42" t="s">
        <v>15</v>
      </c>
      <c r="B33" s="55" t="s">
        <v>139</v>
      </c>
      <c r="C33" s="80" t="s">
        <v>140</v>
      </c>
      <c r="D33" s="48">
        <v>44501</v>
      </c>
      <c r="E33" s="42" t="s">
        <v>144</v>
      </c>
      <c r="F33" s="43" t="s">
        <v>145</v>
      </c>
      <c r="G33" s="42" t="s">
        <v>12</v>
      </c>
      <c r="H33" s="42">
        <v>2025</v>
      </c>
      <c r="I33" s="54" t="s">
        <v>20</v>
      </c>
      <c r="J33" s="49" t="s">
        <v>143</v>
      </c>
      <c r="K33" s="10"/>
    </row>
    <row r="34" spans="1:11" ht="409.5" customHeight="1">
      <c r="A34" s="42" t="s">
        <v>15</v>
      </c>
      <c r="B34" s="55" t="s">
        <v>146</v>
      </c>
      <c r="C34" s="80" t="s">
        <v>147</v>
      </c>
      <c r="D34" s="48">
        <v>44615</v>
      </c>
      <c r="E34" s="42" t="s">
        <v>148</v>
      </c>
      <c r="F34" s="43" t="s">
        <v>149</v>
      </c>
      <c r="G34" s="42" t="s">
        <v>12</v>
      </c>
      <c r="H34" s="42">
        <v>2025</v>
      </c>
      <c r="I34" s="54" t="s">
        <v>20</v>
      </c>
      <c r="J34" s="49" t="s">
        <v>150</v>
      </c>
      <c r="K34" s="10"/>
    </row>
    <row r="35" spans="1:11" ht="56">
      <c r="A35" s="12" t="s">
        <v>15</v>
      </c>
      <c r="B35" s="35" t="s">
        <v>151</v>
      </c>
      <c r="C35" s="38" t="s">
        <v>152</v>
      </c>
      <c r="D35" s="6">
        <v>44742</v>
      </c>
      <c r="E35" s="44" t="s">
        <v>153</v>
      </c>
      <c r="F35" s="45" t="s">
        <v>154</v>
      </c>
      <c r="G35" s="44" t="s">
        <v>12</v>
      </c>
      <c r="H35" s="44" t="s">
        <v>30</v>
      </c>
      <c r="I35" s="44" t="s">
        <v>13</v>
      </c>
      <c r="J35" s="37" t="s">
        <v>41</v>
      </c>
      <c r="K35" s="28"/>
    </row>
    <row r="36" spans="1:11" ht="56">
      <c r="A36" s="12" t="s">
        <v>15</v>
      </c>
      <c r="B36" s="35" t="s">
        <v>151</v>
      </c>
      <c r="C36" s="38" t="s">
        <v>152</v>
      </c>
      <c r="D36" s="6">
        <v>44742</v>
      </c>
      <c r="E36" s="44" t="s">
        <v>155</v>
      </c>
      <c r="F36" s="45" t="s">
        <v>156</v>
      </c>
      <c r="G36" s="44" t="s">
        <v>12</v>
      </c>
      <c r="H36" s="44" t="s">
        <v>30</v>
      </c>
      <c r="I36" s="44" t="s">
        <v>13</v>
      </c>
      <c r="J36" s="37" t="s">
        <v>41</v>
      </c>
      <c r="K36" s="28"/>
    </row>
    <row r="37" spans="1:11" ht="88" customHeight="1">
      <c r="A37" s="42" t="s">
        <v>15</v>
      </c>
      <c r="B37" s="55" t="s">
        <v>157</v>
      </c>
      <c r="C37" s="80" t="s">
        <v>158</v>
      </c>
      <c r="D37" s="48">
        <v>45086</v>
      </c>
      <c r="E37" s="42" t="s">
        <v>159</v>
      </c>
      <c r="F37" s="43" t="s">
        <v>160</v>
      </c>
      <c r="G37" s="42" t="s">
        <v>12</v>
      </c>
      <c r="H37" s="54" t="s">
        <v>30</v>
      </c>
      <c r="I37" s="54" t="s">
        <v>20</v>
      </c>
      <c r="J37" s="49" t="s">
        <v>161</v>
      </c>
      <c r="K37" s="10"/>
    </row>
    <row r="38" spans="1:11" ht="72.5">
      <c r="A38" s="42" t="s">
        <v>15</v>
      </c>
      <c r="B38" s="55" t="s">
        <v>157</v>
      </c>
      <c r="C38" s="80" t="s">
        <v>158</v>
      </c>
      <c r="D38" s="48">
        <v>45086</v>
      </c>
      <c r="E38" s="42" t="s">
        <v>162</v>
      </c>
      <c r="F38" s="43" t="s">
        <v>163</v>
      </c>
      <c r="G38" s="42" t="s">
        <v>12</v>
      </c>
      <c r="H38" s="54" t="s">
        <v>30</v>
      </c>
      <c r="I38" s="54" t="s">
        <v>20</v>
      </c>
      <c r="J38" s="49" t="s">
        <v>164</v>
      </c>
      <c r="K38" s="10"/>
    </row>
    <row r="39" spans="1:11" ht="42">
      <c r="A39" s="12" t="s">
        <v>15</v>
      </c>
      <c r="B39" s="35" t="s">
        <v>165</v>
      </c>
      <c r="C39" s="37" t="s">
        <v>166</v>
      </c>
      <c r="D39" s="46">
        <v>45166</v>
      </c>
      <c r="E39" s="44" t="s">
        <v>167</v>
      </c>
      <c r="F39" s="45" t="s">
        <v>168</v>
      </c>
      <c r="G39" s="44" t="s">
        <v>12</v>
      </c>
      <c r="H39" s="44" t="s">
        <v>30</v>
      </c>
      <c r="I39" s="44" t="s">
        <v>13</v>
      </c>
      <c r="J39" s="37" t="s">
        <v>41</v>
      </c>
      <c r="K39" s="28"/>
    </row>
    <row r="40" spans="1:11" ht="42">
      <c r="A40" s="12" t="s">
        <v>15</v>
      </c>
      <c r="B40" s="35" t="s">
        <v>165</v>
      </c>
      <c r="C40" s="37" t="s">
        <v>166</v>
      </c>
      <c r="D40" s="46">
        <v>45166</v>
      </c>
      <c r="E40" s="44" t="s">
        <v>169</v>
      </c>
      <c r="F40" s="45" t="s">
        <v>170</v>
      </c>
      <c r="G40" s="44" t="s">
        <v>12</v>
      </c>
      <c r="H40" s="44" t="s">
        <v>30</v>
      </c>
      <c r="I40" s="44" t="s">
        <v>13</v>
      </c>
      <c r="J40" s="37" t="s">
        <v>41</v>
      </c>
      <c r="K40" s="28"/>
    </row>
    <row r="41" spans="1:11" ht="43.5">
      <c r="A41" s="42" t="s">
        <v>15</v>
      </c>
      <c r="B41" s="55" t="s">
        <v>171</v>
      </c>
      <c r="C41" s="80" t="s">
        <v>172</v>
      </c>
      <c r="D41" s="57">
        <v>45330</v>
      </c>
      <c r="E41" s="42" t="s">
        <v>173</v>
      </c>
      <c r="F41" s="43" t="s">
        <v>174</v>
      </c>
      <c r="G41" s="1" t="s">
        <v>12</v>
      </c>
      <c r="H41" s="42" t="s">
        <v>30</v>
      </c>
      <c r="I41" s="42" t="s">
        <v>13</v>
      </c>
      <c r="J41" s="37" t="s">
        <v>41</v>
      </c>
      <c r="K41" s="28"/>
    </row>
    <row r="42" spans="1:11" ht="350.5" customHeight="1">
      <c r="A42" s="12" t="s">
        <v>15</v>
      </c>
      <c r="B42" s="55" t="s">
        <v>171</v>
      </c>
      <c r="C42" s="80" t="s">
        <v>172</v>
      </c>
      <c r="D42" s="57">
        <v>45330</v>
      </c>
      <c r="E42" s="44" t="s">
        <v>175</v>
      </c>
      <c r="F42" s="45" t="s">
        <v>176</v>
      </c>
      <c r="G42" s="44" t="s">
        <v>12</v>
      </c>
      <c r="H42" s="44" t="s">
        <v>30</v>
      </c>
      <c r="I42" s="44" t="s">
        <v>13</v>
      </c>
      <c r="J42" s="37" t="s">
        <v>177</v>
      </c>
      <c r="K42" s="28"/>
    </row>
    <row r="43" spans="1:11" ht="101.5">
      <c r="A43" s="42" t="s">
        <v>15</v>
      </c>
      <c r="B43" s="55" t="s">
        <v>178</v>
      </c>
      <c r="C43" s="80" t="s">
        <v>179</v>
      </c>
      <c r="D43" s="48">
        <v>45349</v>
      </c>
      <c r="E43" s="42" t="s">
        <v>180</v>
      </c>
      <c r="F43" s="43" t="s">
        <v>181</v>
      </c>
      <c r="G43" s="42" t="s">
        <v>12</v>
      </c>
      <c r="H43" s="54">
        <v>2026</v>
      </c>
      <c r="I43" s="54" t="s">
        <v>20</v>
      </c>
      <c r="J43" s="49" t="s">
        <v>182</v>
      </c>
      <c r="K43" s="10"/>
    </row>
    <row r="44" spans="1:11" ht="101.5">
      <c r="A44" s="42" t="s">
        <v>15</v>
      </c>
      <c r="B44" s="55" t="s">
        <v>178</v>
      </c>
      <c r="C44" s="80" t="s">
        <v>179</v>
      </c>
      <c r="D44" s="48">
        <v>45349</v>
      </c>
      <c r="E44" s="42" t="s">
        <v>183</v>
      </c>
      <c r="F44" s="49" t="s">
        <v>184</v>
      </c>
      <c r="G44" s="54" t="s">
        <v>12</v>
      </c>
      <c r="H44" s="54">
        <v>2026</v>
      </c>
      <c r="I44" s="54" t="s">
        <v>20</v>
      </c>
      <c r="J44" s="49" t="s">
        <v>182</v>
      </c>
      <c r="K44" s="10"/>
    </row>
    <row r="45" spans="1:11" ht="61.5" customHeight="1">
      <c r="A45" s="12" t="s">
        <v>15</v>
      </c>
      <c r="B45" s="35" t="s">
        <v>185</v>
      </c>
      <c r="C45" s="37" t="s">
        <v>186</v>
      </c>
      <c r="D45" s="46">
        <v>45379</v>
      </c>
      <c r="E45" s="44" t="s">
        <v>187</v>
      </c>
      <c r="F45" s="45" t="s">
        <v>188</v>
      </c>
      <c r="G45" s="44" t="s">
        <v>12</v>
      </c>
      <c r="H45" s="44" t="s">
        <v>30</v>
      </c>
      <c r="I45" s="44" t="s">
        <v>13</v>
      </c>
      <c r="J45" s="37" t="s">
        <v>41</v>
      </c>
      <c r="K45" s="28"/>
    </row>
    <row r="46" spans="1:11" ht="409.6" customHeight="1">
      <c r="A46" s="12" t="s">
        <v>15</v>
      </c>
      <c r="B46" s="35" t="s">
        <v>185</v>
      </c>
      <c r="C46" s="37" t="s">
        <v>186</v>
      </c>
      <c r="D46" s="46">
        <v>45379</v>
      </c>
      <c r="E46" s="44" t="s">
        <v>189</v>
      </c>
      <c r="F46" s="45" t="s">
        <v>190</v>
      </c>
      <c r="G46" s="44" t="s">
        <v>12</v>
      </c>
      <c r="H46" s="44" t="s">
        <v>30</v>
      </c>
      <c r="I46" s="44" t="s">
        <v>13</v>
      </c>
      <c r="J46" s="37" t="s">
        <v>191</v>
      </c>
      <c r="K46" s="28"/>
    </row>
    <row r="47" spans="1:11" ht="206.15" customHeight="1">
      <c r="A47" s="12" t="s">
        <v>15</v>
      </c>
      <c r="B47" s="35" t="s">
        <v>185</v>
      </c>
      <c r="C47" s="37" t="s">
        <v>186</v>
      </c>
      <c r="D47" s="46">
        <v>45379</v>
      </c>
      <c r="E47" s="44" t="s">
        <v>192</v>
      </c>
      <c r="F47" s="45" t="s">
        <v>193</v>
      </c>
      <c r="G47" s="44" t="s">
        <v>12</v>
      </c>
      <c r="H47" s="44" t="s">
        <v>30</v>
      </c>
      <c r="I47" s="44" t="s">
        <v>13</v>
      </c>
      <c r="J47" s="47" t="s">
        <v>194</v>
      </c>
      <c r="K47" s="28"/>
    </row>
    <row r="48" spans="1:11" ht="42">
      <c r="A48" s="12" t="s">
        <v>15</v>
      </c>
      <c r="B48" s="35" t="s">
        <v>195</v>
      </c>
      <c r="C48" s="37" t="s">
        <v>196</v>
      </c>
      <c r="D48" s="46">
        <v>45380</v>
      </c>
      <c r="E48" s="44" t="s">
        <v>197</v>
      </c>
      <c r="F48" s="45" t="s">
        <v>198</v>
      </c>
      <c r="G48" s="44" t="s">
        <v>12</v>
      </c>
      <c r="H48" s="44" t="s">
        <v>30</v>
      </c>
      <c r="I48" s="44" t="s">
        <v>13</v>
      </c>
      <c r="J48" s="37" t="s">
        <v>41</v>
      </c>
      <c r="K48" s="28"/>
    </row>
    <row r="49" spans="1:11" ht="42">
      <c r="A49" s="12" t="s">
        <v>15</v>
      </c>
      <c r="B49" s="35" t="s">
        <v>195</v>
      </c>
      <c r="C49" s="37" t="s">
        <v>196</v>
      </c>
      <c r="D49" s="46">
        <v>45380</v>
      </c>
      <c r="E49" s="44" t="s">
        <v>199</v>
      </c>
      <c r="F49" s="45" t="s">
        <v>200</v>
      </c>
      <c r="G49" s="44" t="s">
        <v>12</v>
      </c>
      <c r="H49" s="44" t="s">
        <v>30</v>
      </c>
      <c r="I49" s="44" t="s">
        <v>13</v>
      </c>
      <c r="J49" s="37" t="s">
        <v>41</v>
      </c>
      <c r="K49" s="28"/>
    </row>
    <row r="50" spans="1:11" ht="42">
      <c r="A50" s="12" t="s">
        <v>15</v>
      </c>
      <c r="B50" s="35" t="s">
        <v>201</v>
      </c>
      <c r="C50" s="37" t="s">
        <v>202</v>
      </c>
      <c r="D50" s="46">
        <v>45464</v>
      </c>
      <c r="E50" s="44" t="s">
        <v>203</v>
      </c>
      <c r="F50" s="45" t="s">
        <v>204</v>
      </c>
      <c r="G50" s="44" t="s">
        <v>12</v>
      </c>
      <c r="H50" s="44" t="s">
        <v>30</v>
      </c>
      <c r="I50" s="44" t="s">
        <v>13</v>
      </c>
      <c r="J50" s="37" t="s">
        <v>41</v>
      </c>
      <c r="K50" s="28"/>
    </row>
    <row r="51" spans="1:11" ht="42">
      <c r="A51" s="12" t="s">
        <v>15</v>
      </c>
      <c r="B51" s="35" t="s">
        <v>201</v>
      </c>
      <c r="C51" s="37" t="s">
        <v>202</v>
      </c>
      <c r="D51" s="46">
        <v>45464</v>
      </c>
      <c r="E51" s="44" t="s">
        <v>205</v>
      </c>
      <c r="F51" s="45" t="s">
        <v>206</v>
      </c>
      <c r="G51" s="44" t="s">
        <v>12</v>
      </c>
      <c r="H51" s="44" t="s">
        <v>30</v>
      </c>
      <c r="I51" s="44" t="s">
        <v>13</v>
      </c>
      <c r="J51" s="37" t="s">
        <v>41</v>
      </c>
      <c r="K51" s="28"/>
    </row>
    <row r="52" spans="1:11" ht="42">
      <c r="A52" s="12" t="s">
        <v>15</v>
      </c>
      <c r="B52" s="35" t="s">
        <v>201</v>
      </c>
      <c r="C52" s="37" t="s">
        <v>202</v>
      </c>
      <c r="D52" s="46">
        <v>45464</v>
      </c>
      <c r="E52" s="44" t="s">
        <v>207</v>
      </c>
      <c r="F52" s="45" t="s">
        <v>208</v>
      </c>
      <c r="G52" s="44" t="s">
        <v>12</v>
      </c>
      <c r="H52" s="44" t="s">
        <v>30</v>
      </c>
      <c r="I52" s="44" t="s">
        <v>13</v>
      </c>
      <c r="J52" s="37" t="s">
        <v>41</v>
      </c>
      <c r="K52" s="28"/>
    </row>
    <row r="53" spans="1:11" ht="42">
      <c r="A53" s="12" t="s">
        <v>15</v>
      </c>
      <c r="B53" s="35" t="s">
        <v>209</v>
      </c>
      <c r="C53" s="37" t="s">
        <v>210</v>
      </c>
      <c r="D53" s="46">
        <v>45540</v>
      </c>
      <c r="E53" s="44" t="s">
        <v>211</v>
      </c>
      <c r="F53" s="45" t="s">
        <v>212</v>
      </c>
      <c r="G53" s="44" t="s">
        <v>30</v>
      </c>
      <c r="H53" s="44" t="s">
        <v>30</v>
      </c>
      <c r="I53" s="44" t="s">
        <v>13</v>
      </c>
      <c r="J53" s="37" t="s">
        <v>41</v>
      </c>
      <c r="K53" s="28"/>
    </row>
    <row r="54" spans="1:11" ht="52.5" customHeight="1">
      <c r="A54" s="12" t="s">
        <v>15</v>
      </c>
      <c r="B54" s="35" t="s">
        <v>209</v>
      </c>
      <c r="C54" s="37" t="s">
        <v>210</v>
      </c>
      <c r="D54" s="46">
        <v>45540</v>
      </c>
      <c r="E54" s="44" t="s">
        <v>213</v>
      </c>
      <c r="F54" s="45" t="s">
        <v>214</v>
      </c>
      <c r="G54" s="44" t="s">
        <v>30</v>
      </c>
      <c r="H54" s="44" t="s">
        <v>30</v>
      </c>
      <c r="I54" s="44" t="s">
        <v>13</v>
      </c>
      <c r="J54" s="37" t="s">
        <v>41</v>
      </c>
      <c r="K54" s="28"/>
    </row>
    <row r="55" spans="1:11" ht="50.15" customHeight="1">
      <c r="A55" s="12" t="s">
        <v>15</v>
      </c>
      <c r="B55" s="35" t="s">
        <v>209</v>
      </c>
      <c r="C55" s="37" t="s">
        <v>210</v>
      </c>
      <c r="D55" s="46">
        <v>45540</v>
      </c>
      <c r="E55" s="44" t="s">
        <v>215</v>
      </c>
      <c r="F55" s="45" t="s">
        <v>216</v>
      </c>
      <c r="G55" s="44" t="s">
        <v>30</v>
      </c>
      <c r="H55" s="44" t="s">
        <v>30</v>
      </c>
      <c r="I55" s="44" t="s">
        <v>13</v>
      </c>
      <c r="J55" s="37" t="s">
        <v>41</v>
      </c>
      <c r="K55" s="28"/>
    </row>
    <row r="56" spans="1:11" ht="409.5">
      <c r="A56" s="42" t="s">
        <v>15</v>
      </c>
      <c r="B56" s="55" t="s">
        <v>217</v>
      </c>
      <c r="C56" s="80" t="s">
        <v>218</v>
      </c>
      <c r="D56" s="48">
        <v>45554</v>
      </c>
      <c r="E56" s="42" t="s">
        <v>219</v>
      </c>
      <c r="F56" s="49" t="s">
        <v>220</v>
      </c>
      <c r="G56" s="54" t="s">
        <v>12</v>
      </c>
      <c r="H56" s="54">
        <v>2025</v>
      </c>
      <c r="I56" s="54" t="s">
        <v>20</v>
      </c>
      <c r="J56" s="87" t="s">
        <v>221</v>
      </c>
      <c r="K56" s="10"/>
    </row>
    <row r="57" spans="1:11" ht="162" customHeight="1">
      <c r="A57" s="42" t="s">
        <v>222</v>
      </c>
      <c r="B57" s="55" t="s">
        <v>70</v>
      </c>
      <c r="C57" s="80" t="s">
        <v>71</v>
      </c>
      <c r="D57" s="48">
        <v>44053</v>
      </c>
      <c r="E57" s="42" t="s">
        <v>223</v>
      </c>
      <c r="F57" s="43" t="s">
        <v>224</v>
      </c>
      <c r="G57" s="42" t="s">
        <v>22</v>
      </c>
      <c r="H57" s="42" t="s">
        <v>28</v>
      </c>
      <c r="I57" s="42" t="s">
        <v>20</v>
      </c>
      <c r="J57" s="49" t="s">
        <v>225</v>
      </c>
      <c r="K57" s="10"/>
    </row>
    <row r="58" spans="1:11" ht="101.5">
      <c r="A58" s="42" t="s">
        <v>222</v>
      </c>
      <c r="B58" s="55" t="s">
        <v>226</v>
      </c>
      <c r="C58" s="80" t="s">
        <v>227</v>
      </c>
      <c r="D58" s="48">
        <v>44215</v>
      </c>
      <c r="E58" s="42" t="s">
        <v>228</v>
      </c>
      <c r="F58" s="43" t="s">
        <v>229</v>
      </c>
      <c r="G58" s="42" t="s">
        <v>22</v>
      </c>
      <c r="H58" s="42" t="s">
        <v>28</v>
      </c>
      <c r="I58" s="42" t="s">
        <v>20</v>
      </c>
      <c r="J58" s="49" t="s">
        <v>230</v>
      </c>
      <c r="K58" s="10"/>
    </row>
    <row r="59" spans="1:11" ht="121" customHeight="1">
      <c r="A59" s="42" t="s">
        <v>222</v>
      </c>
      <c r="B59" s="55" t="s">
        <v>226</v>
      </c>
      <c r="C59" s="80" t="s">
        <v>227</v>
      </c>
      <c r="D59" s="48">
        <v>44215</v>
      </c>
      <c r="E59" s="42" t="s">
        <v>231</v>
      </c>
      <c r="F59" s="43" t="s">
        <v>232</v>
      </c>
      <c r="G59" s="42" t="s">
        <v>12</v>
      </c>
      <c r="H59" s="42" t="s">
        <v>30</v>
      </c>
      <c r="I59" s="42" t="s">
        <v>20</v>
      </c>
      <c r="J59" s="49" t="s">
        <v>233</v>
      </c>
      <c r="K59" s="10"/>
    </row>
    <row r="60" spans="1:11" ht="58">
      <c r="A60" s="42" t="s">
        <v>222</v>
      </c>
      <c r="B60" s="55" t="s">
        <v>234</v>
      </c>
      <c r="C60" s="80" t="s">
        <v>235</v>
      </c>
      <c r="D60" s="48">
        <v>44483</v>
      </c>
      <c r="E60" s="42" t="s">
        <v>236</v>
      </c>
      <c r="F60" s="43" t="s">
        <v>237</v>
      </c>
      <c r="G60" s="42" t="s">
        <v>12</v>
      </c>
      <c r="H60" s="42" t="s">
        <v>30</v>
      </c>
      <c r="I60" s="42" t="s">
        <v>20</v>
      </c>
      <c r="J60" s="49" t="s">
        <v>238</v>
      </c>
      <c r="K60" s="10"/>
    </row>
    <row r="61" spans="1:11" ht="29">
      <c r="A61" s="12" t="s">
        <v>222</v>
      </c>
      <c r="B61" s="35" t="s">
        <v>239</v>
      </c>
      <c r="C61" s="38" t="s">
        <v>240</v>
      </c>
      <c r="D61" s="6">
        <v>44518</v>
      </c>
      <c r="E61" s="44" t="s">
        <v>241</v>
      </c>
      <c r="F61" s="45" t="s">
        <v>242</v>
      </c>
      <c r="G61" s="44" t="s">
        <v>12</v>
      </c>
      <c r="H61" s="44" t="s">
        <v>30</v>
      </c>
      <c r="I61" s="44" t="s">
        <v>13</v>
      </c>
      <c r="J61" s="37" t="s">
        <v>41</v>
      </c>
      <c r="K61" s="28"/>
    </row>
    <row r="62" spans="1:11" ht="46.5" customHeight="1">
      <c r="A62" s="12" t="s">
        <v>222</v>
      </c>
      <c r="B62" s="35" t="s">
        <v>239</v>
      </c>
      <c r="C62" s="38" t="s">
        <v>240</v>
      </c>
      <c r="D62" s="6">
        <v>44518</v>
      </c>
      <c r="E62" s="44" t="s">
        <v>243</v>
      </c>
      <c r="F62" s="45" t="s">
        <v>244</v>
      </c>
      <c r="G62" s="44" t="s">
        <v>12</v>
      </c>
      <c r="H62" s="44" t="s">
        <v>30</v>
      </c>
      <c r="I62" s="44" t="s">
        <v>13</v>
      </c>
      <c r="J62" s="37" t="s">
        <v>41</v>
      </c>
      <c r="K62" s="28"/>
    </row>
    <row r="63" spans="1:11" ht="48.65" customHeight="1">
      <c r="A63" s="12" t="s">
        <v>222</v>
      </c>
      <c r="B63" s="35" t="s">
        <v>239</v>
      </c>
      <c r="C63" s="38" t="s">
        <v>240</v>
      </c>
      <c r="D63" s="6">
        <v>44518</v>
      </c>
      <c r="E63" s="44" t="s">
        <v>245</v>
      </c>
      <c r="F63" s="45" t="s">
        <v>246</v>
      </c>
      <c r="G63" s="44" t="s">
        <v>12</v>
      </c>
      <c r="H63" s="44" t="s">
        <v>30</v>
      </c>
      <c r="I63" s="44" t="s">
        <v>13</v>
      </c>
      <c r="J63" s="37" t="s">
        <v>41</v>
      </c>
      <c r="K63" s="28"/>
    </row>
    <row r="64" spans="1:11" ht="87">
      <c r="A64" s="42" t="s">
        <v>222</v>
      </c>
      <c r="B64" s="55" t="s">
        <v>247</v>
      </c>
      <c r="C64" s="80" t="s">
        <v>248</v>
      </c>
      <c r="D64" s="48">
        <v>45552</v>
      </c>
      <c r="E64" s="42" t="s">
        <v>249</v>
      </c>
      <c r="F64" s="43" t="s">
        <v>250</v>
      </c>
      <c r="G64" s="42" t="s">
        <v>12</v>
      </c>
      <c r="H64" s="42">
        <v>2025</v>
      </c>
      <c r="I64" s="42" t="s">
        <v>20</v>
      </c>
      <c r="J64" s="49" t="s">
        <v>251</v>
      </c>
      <c r="K64" s="10"/>
    </row>
    <row r="65" spans="1:11" ht="72.5">
      <c r="A65" s="42" t="s">
        <v>222</v>
      </c>
      <c r="B65" s="55" t="s">
        <v>247</v>
      </c>
      <c r="C65" s="80" t="s">
        <v>248</v>
      </c>
      <c r="D65" s="48">
        <v>45552</v>
      </c>
      <c r="E65" s="42" t="s">
        <v>252</v>
      </c>
      <c r="F65" s="43" t="s">
        <v>253</v>
      </c>
      <c r="G65" s="42" t="s">
        <v>12</v>
      </c>
      <c r="H65" s="42">
        <v>2025</v>
      </c>
      <c r="I65" s="42" t="s">
        <v>20</v>
      </c>
      <c r="J65" s="49" t="s">
        <v>254</v>
      </c>
      <c r="K65" s="10"/>
    </row>
    <row r="66" spans="1:11" ht="72.5">
      <c r="A66" s="42" t="s">
        <v>222</v>
      </c>
      <c r="B66" s="55" t="s">
        <v>247</v>
      </c>
      <c r="C66" s="80" t="s">
        <v>248</v>
      </c>
      <c r="D66" s="48">
        <v>45552</v>
      </c>
      <c r="E66" s="42" t="s">
        <v>255</v>
      </c>
      <c r="F66" s="43" t="s">
        <v>256</v>
      </c>
      <c r="G66" s="42" t="s">
        <v>12</v>
      </c>
      <c r="H66" s="42">
        <v>2025</v>
      </c>
      <c r="I66" s="42" t="s">
        <v>20</v>
      </c>
      <c r="J66" s="49" t="s">
        <v>257</v>
      </c>
      <c r="K66" s="10"/>
    </row>
    <row r="67" spans="1:11" ht="72.5">
      <c r="A67" s="42" t="s">
        <v>222</v>
      </c>
      <c r="B67" s="55" t="s">
        <v>247</v>
      </c>
      <c r="C67" s="80" t="s">
        <v>248</v>
      </c>
      <c r="D67" s="48">
        <v>45552</v>
      </c>
      <c r="E67" s="42" t="s">
        <v>258</v>
      </c>
      <c r="F67" s="43" t="s">
        <v>259</v>
      </c>
      <c r="G67" s="42" t="s">
        <v>12</v>
      </c>
      <c r="H67" s="42">
        <v>2025</v>
      </c>
      <c r="I67" s="42" t="s">
        <v>20</v>
      </c>
      <c r="J67" s="49" t="s">
        <v>260</v>
      </c>
      <c r="K67" s="10"/>
    </row>
    <row r="68" spans="1:11" ht="40.5" customHeight="1">
      <c r="A68" s="42" t="s">
        <v>222</v>
      </c>
      <c r="B68" s="55" t="s">
        <v>247</v>
      </c>
      <c r="C68" s="80" t="s">
        <v>248</v>
      </c>
      <c r="D68" s="48">
        <v>45552</v>
      </c>
      <c r="E68" s="42" t="s">
        <v>261</v>
      </c>
      <c r="F68" s="43" t="s">
        <v>262</v>
      </c>
      <c r="G68" s="42" t="s">
        <v>12</v>
      </c>
      <c r="H68" s="42">
        <v>2025</v>
      </c>
      <c r="I68" s="42" t="s">
        <v>20</v>
      </c>
      <c r="J68" s="49" t="s">
        <v>263</v>
      </c>
      <c r="K68" s="10"/>
    </row>
    <row r="69" spans="1:11" ht="97.5" customHeight="1">
      <c r="A69" s="42" t="s">
        <v>222</v>
      </c>
      <c r="B69" s="55" t="s">
        <v>247</v>
      </c>
      <c r="C69" s="80" t="s">
        <v>248</v>
      </c>
      <c r="D69" s="48">
        <v>45552</v>
      </c>
      <c r="E69" s="42" t="s">
        <v>264</v>
      </c>
      <c r="F69" s="43" t="s">
        <v>265</v>
      </c>
      <c r="G69" s="42" t="s">
        <v>12</v>
      </c>
      <c r="H69" s="42">
        <v>2025</v>
      </c>
      <c r="I69" s="42" t="s">
        <v>20</v>
      </c>
      <c r="J69" s="49" t="s">
        <v>266</v>
      </c>
      <c r="K69" s="10"/>
    </row>
    <row r="70" spans="1:11" ht="58">
      <c r="A70" s="42" t="s">
        <v>222</v>
      </c>
      <c r="B70" s="55" t="s">
        <v>247</v>
      </c>
      <c r="C70" s="80" t="s">
        <v>248</v>
      </c>
      <c r="D70" s="48">
        <v>45552</v>
      </c>
      <c r="E70" s="42" t="s">
        <v>267</v>
      </c>
      <c r="F70" s="43" t="s">
        <v>268</v>
      </c>
      <c r="G70" s="42" t="s">
        <v>12</v>
      </c>
      <c r="H70" s="42">
        <v>2025</v>
      </c>
      <c r="I70" s="42" t="s">
        <v>20</v>
      </c>
      <c r="J70" s="49" t="s">
        <v>269</v>
      </c>
      <c r="K70" s="10"/>
    </row>
    <row r="71" spans="1:11" ht="87">
      <c r="A71" s="42" t="s">
        <v>270</v>
      </c>
      <c r="B71" s="55" t="s">
        <v>271</v>
      </c>
      <c r="C71" s="80" t="s">
        <v>272</v>
      </c>
      <c r="D71" s="48">
        <v>43790</v>
      </c>
      <c r="E71" s="42" t="s">
        <v>273</v>
      </c>
      <c r="F71" s="43" t="s">
        <v>274</v>
      </c>
      <c r="G71" s="42" t="s">
        <v>12</v>
      </c>
      <c r="H71" s="42" t="s">
        <v>30</v>
      </c>
      <c r="I71" s="42" t="s">
        <v>20</v>
      </c>
      <c r="J71" s="49" t="s">
        <v>275</v>
      </c>
      <c r="K71" s="10"/>
    </row>
    <row r="72" spans="1:11" ht="45.65" customHeight="1">
      <c r="A72" s="12" t="s">
        <v>276</v>
      </c>
      <c r="B72" s="34" t="s">
        <v>277</v>
      </c>
      <c r="C72" s="37" t="s">
        <v>278</v>
      </c>
      <c r="D72" s="46">
        <v>42867</v>
      </c>
      <c r="E72" s="44" t="s">
        <v>279</v>
      </c>
      <c r="F72" s="45" t="s">
        <v>280</v>
      </c>
      <c r="G72" s="44" t="s">
        <v>22</v>
      </c>
      <c r="H72" s="44" t="s">
        <v>28</v>
      </c>
      <c r="I72" s="44" t="s">
        <v>20</v>
      </c>
      <c r="J72" s="37" t="s">
        <v>281</v>
      </c>
      <c r="K72" s="28"/>
    </row>
    <row r="73" spans="1:11" ht="42">
      <c r="A73" s="12" t="s">
        <v>276</v>
      </c>
      <c r="B73" s="34" t="s">
        <v>277</v>
      </c>
      <c r="C73" s="37" t="s">
        <v>278</v>
      </c>
      <c r="D73" s="46">
        <v>42867</v>
      </c>
      <c r="E73" s="44" t="s">
        <v>282</v>
      </c>
      <c r="F73" s="45" t="s">
        <v>283</v>
      </c>
      <c r="G73" s="44" t="s">
        <v>22</v>
      </c>
      <c r="H73" s="44" t="s">
        <v>28</v>
      </c>
      <c r="I73" s="44" t="s">
        <v>20</v>
      </c>
      <c r="J73" s="37" t="s">
        <v>284</v>
      </c>
      <c r="K73" s="28"/>
    </row>
    <row r="74" spans="1:11" ht="144.65" customHeight="1">
      <c r="A74" s="6" t="s">
        <v>276</v>
      </c>
      <c r="B74" s="34" t="s">
        <v>285</v>
      </c>
      <c r="C74" s="37" t="s">
        <v>286</v>
      </c>
      <c r="D74" s="46">
        <v>43292</v>
      </c>
      <c r="E74" s="7" t="s">
        <v>287</v>
      </c>
      <c r="F74" s="5" t="s">
        <v>288</v>
      </c>
      <c r="G74" s="44" t="s">
        <v>12</v>
      </c>
      <c r="H74" s="12">
        <v>2025</v>
      </c>
      <c r="I74" s="12" t="s">
        <v>20</v>
      </c>
      <c r="J74" s="37" t="s">
        <v>289</v>
      </c>
      <c r="K74" s="10"/>
    </row>
    <row r="75" spans="1:11" ht="295.5" customHeight="1">
      <c r="A75" s="12" t="s">
        <v>276</v>
      </c>
      <c r="B75" s="34" t="s">
        <v>285</v>
      </c>
      <c r="C75" s="37" t="s">
        <v>286</v>
      </c>
      <c r="D75" s="46">
        <v>43292</v>
      </c>
      <c r="E75" s="44" t="s">
        <v>290</v>
      </c>
      <c r="F75" s="45" t="s">
        <v>291</v>
      </c>
      <c r="G75" s="44" t="s">
        <v>12</v>
      </c>
      <c r="H75" s="44">
        <v>2025</v>
      </c>
      <c r="I75" s="44" t="s">
        <v>20</v>
      </c>
      <c r="J75" s="45" t="s">
        <v>289</v>
      </c>
      <c r="K75" s="28"/>
    </row>
    <row r="76" spans="1:11" ht="70">
      <c r="A76" s="12" t="s">
        <v>276</v>
      </c>
      <c r="B76" s="34" t="s">
        <v>285</v>
      </c>
      <c r="C76" s="37" t="s">
        <v>286</v>
      </c>
      <c r="D76" s="46">
        <v>43292</v>
      </c>
      <c r="E76" s="44" t="s">
        <v>292</v>
      </c>
      <c r="F76" s="45" t="s">
        <v>293</v>
      </c>
      <c r="G76" s="44" t="s">
        <v>12</v>
      </c>
      <c r="H76" s="44">
        <v>2025</v>
      </c>
      <c r="I76" s="44" t="s">
        <v>20</v>
      </c>
      <c r="J76" s="37" t="s">
        <v>294</v>
      </c>
      <c r="K76" s="28"/>
    </row>
    <row r="77" spans="1:11" ht="51" customHeight="1">
      <c r="A77" s="12" t="s">
        <v>276</v>
      </c>
      <c r="B77" s="35" t="s">
        <v>295</v>
      </c>
      <c r="C77" s="38" t="s">
        <v>296</v>
      </c>
      <c r="D77" s="6">
        <v>44713</v>
      </c>
      <c r="E77" s="44" t="s">
        <v>297</v>
      </c>
      <c r="F77" s="45" t="s">
        <v>298</v>
      </c>
      <c r="G77" s="44" t="s">
        <v>12</v>
      </c>
      <c r="H77" s="44">
        <v>2026</v>
      </c>
      <c r="I77" s="44" t="s">
        <v>13</v>
      </c>
      <c r="J77" s="37" t="s">
        <v>299</v>
      </c>
      <c r="K77" s="28"/>
    </row>
    <row r="78" spans="1:11" ht="51" customHeight="1">
      <c r="A78" s="46" t="s">
        <v>276</v>
      </c>
      <c r="B78" s="35" t="s">
        <v>295</v>
      </c>
      <c r="C78" s="38" t="s">
        <v>296</v>
      </c>
      <c r="D78" s="6">
        <v>44713</v>
      </c>
      <c r="E78" s="44" t="s">
        <v>300</v>
      </c>
      <c r="F78" s="45" t="s">
        <v>301</v>
      </c>
      <c r="G78" s="44" t="s">
        <v>12</v>
      </c>
      <c r="H78" s="44">
        <v>2026</v>
      </c>
      <c r="I78" s="44" t="s">
        <v>13</v>
      </c>
      <c r="J78" s="37" t="s">
        <v>302</v>
      </c>
      <c r="K78" s="10"/>
    </row>
    <row r="79" spans="1:11" ht="51" customHeight="1">
      <c r="A79" s="12" t="s">
        <v>276</v>
      </c>
      <c r="B79" s="35" t="s">
        <v>295</v>
      </c>
      <c r="C79" s="38" t="s">
        <v>296</v>
      </c>
      <c r="D79" s="6">
        <v>44713</v>
      </c>
      <c r="E79" s="44" t="s">
        <v>303</v>
      </c>
      <c r="F79" s="45" t="s">
        <v>304</v>
      </c>
      <c r="G79" s="44" t="s">
        <v>12</v>
      </c>
      <c r="H79" s="44">
        <v>2026</v>
      </c>
      <c r="I79" s="44" t="s">
        <v>13</v>
      </c>
      <c r="J79" s="37" t="s">
        <v>305</v>
      </c>
      <c r="K79" s="28"/>
    </row>
    <row r="80" spans="1:11" ht="66" customHeight="1">
      <c r="A80" s="12" t="s">
        <v>276</v>
      </c>
      <c r="B80" s="35" t="s">
        <v>295</v>
      </c>
      <c r="C80" s="38" t="s">
        <v>296</v>
      </c>
      <c r="D80" s="6">
        <v>44713</v>
      </c>
      <c r="E80" s="44" t="s">
        <v>306</v>
      </c>
      <c r="F80" s="45" t="s">
        <v>307</v>
      </c>
      <c r="G80" s="44" t="s">
        <v>12</v>
      </c>
      <c r="H80" s="44">
        <v>2026</v>
      </c>
      <c r="I80" s="44" t="s">
        <v>13</v>
      </c>
      <c r="J80" s="37" t="s">
        <v>308</v>
      </c>
      <c r="K80" s="28"/>
    </row>
    <row r="81" spans="1:11" ht="151" customHeight="1">
      <c r="A81" s="12" t="s">
        <v>276</v>
      </c>
      <c r="B81" s="35" t="s">
        <v>295</v>
      </c>
      <c r="C81" s="38" t="s">
        <v>296</v>
      </c>
      <c r="D81" s="6">
        <v>44713</v>
      </c>
      <c r="E81" s="44" t="s">
        <v>309</v>
      </c>
      <c r="F81" s="45" t="s">
        <v>310</v>
      </c>
      <c r="G81" s="44" t="s">
        <v>22</v>
      </c>
      <c r="H81" s="44" t="s">
        <v>28</v>
      </c>
      <c r="I81" s="44" t="s">
        <v>20</v>
      </c>
      <c r="J81" s="37" t="s">
        <v>311</v>
      </c>
      <c r="K81" s="28"/>
    </row>
    <row r="82" spans="1:11" ht="51" customHeight="1">
      <c r="A82" s="12" t="s">
        <v>276</v>
      </c>
      <c r="B82" s="35" t="s">
        <v>295</v>
      </c>
      <c r="C82" s="38" t="s">
        <v>296</v>
      </c>
      <c r="D82" s="6">
        <v>44713</v>
      </c>
      <c r="E82" s="44" t="s">
        <v>312</v>
      </c>
      <c r="F82" s="45" t="s">
        <v>313</v>
      </c>
      <c r="G82" s="44" t="s">
        <v>12</v>
      </c>
      <c r="H82" s="44" t="s">
        <v>30</v>
      </c>
      <c r="I82" s="44" t="s">
        <v>20</v>
      </c>
      <c r="J82" s="37" t="s">
        <v>314</v>
      </c>
      <c r="K82" s="28"/>
    </row>
    <row r="83" spans="1:11" ht="255.65" customHeight="1">
      <c r="A83" s="42" t="s">
        <v>276</v>
      </c>
      <c r="B83" s="55" t="s">
        <v>315</v>
      </c>
      <c r="C83" s="80" t="s">
        <v>316</v>
      </c>
      <c r="D83" s="48">
        <v>45246</v>
      </c>
      <c r="E83" s="42" t="s">
        <v>317</v>
      </c>
      <c r="F83" s="43" t="s">
        <v>318</v>
      </c>
      <c r="G83" s="42" t="s">
        <v>12</v>
      </c>
      <c r="H83" s="42" t="s">
        <v>30</v>
      </c>
      <c r="I83" s="42" t="s">
        <v>13</v>
      </c>
      <c r="J83" s="49" t="s">
        <v>319</v>
      </c>
      <c r="K83" s="10"/>
    </row>
    <row r="84" spans="1:11" ht="94" customHeight="1">
      <c r="A84" s="42" t="s">
        <v>276</v>
      </c>
      <c r="B84" s="55" t="s">
        <v>320</v>
      </c>
      <c r="C84" s="80" t="s">
        <v>321</v>
      </c>
      <c r="D84" s="48">
        <v>45553</v>
      </c>
      <c r="E84" s="42" t="s">
        <v>322</v>
      </c>
      <c r="F84" s="43" t="s">
        <v>323</v>
      </c>
      <c r="G84" s="42" t="s">
        <v>22</v>
      </c>
      <c r="H84" s="42" t="s">
        <v>28</v>
      </c>
      <c r="I84" s="42" t="s">
        <v>20</v>
      </c>
      <c r="J84" s="43" t="s">
        <v>324</v>
      </c>
      <c r="K84" s="10"/>
    </row>
    <row r="85" spans="1:11" ht="98.15" customHeight="1">
      <c r="A85" s="42" t="s">
        <v>325</v>
      </c>
      <c r="B85" s="55" t="s">
        <v>326</v>
      </c>
      <c r="C85" s="80" t="s">
        <v>327</v>
      </c>
      <c r="D85" s="48">
        <v>41600</v>
      </c>
      <c r="E85" s="42" t="s">
        <v>328</v>
      </c>
      <c r="F85" s="43" t="s">
        <v>329</v>
      </c>
      <c r="G85" s="42" t="s">
        <v>22</v>
      </c>
      <c r="H85" s="42" t="s">
        <v>28</v>
      </c>
      <c r="I85" s="42" t="s">
        <v>20</v>
      </c>
      <c r="J85" s="43" t="s">
        <v>330</v>
      </c>
      <c r="K85" s="10"/>
    </row>
    <row r="86" spans="1:11" ht="106.5" customHeight="1">
      <c r="A86" s="42" t="s">
        <v>325</v>
      </c>
      <c r="B86" s="40" t="s">
        <v>326</v>
      </c>
      <c r="C86" s="80" t="s">
        <v>327</v>
      </c>
      <c r="D86" s="48">
        <v>41600</v>
      </c>
      <c r="E86" s="42" t="s">
        <v>331</v>
      </c>
      <c r="F86" s="43" t="s">
        <v>332</v>
      </c>
      <c r="G86" s="42" t="s">
        <v>22</v>
      </c>
      <c r="H86" s="42" t="s">
        <v>28</v>
      </c>
      <c r="I86" s="42" t="s">
        <v>20</v>
      </c>
      <c r="J86" s="43" t="s">
        <v>330</v>
      </c>
      <c r="K86" s="10"/>
    </row>
    <row r="87" spans="1:11" ht="56">
      <c r="A87" s="12" t="s">
        <v>325</v>
      </c>
      <c r="B87" s="34" t="s">
        <v>333</v>
      </c>
      <c r="C87" s="37" t="s">
        <v>334</v>
      </c>
      <c r="D87" s="118">
        <v>41751</v>
      </c>
      <c r="E87" s="120" t="s">
        <v>335</v>
      </c>
      <c r="F87" s="45" t="s">
        <v>336</v>
      </c>
      <c r="G87" s="44" t="s">
        <v>12</v>
      </c>
      <c r="H87" s="44" t="s">
        <v>30</v>
      </c>
      <c r="I87" s="44" t="s">
        <v>13</v>
      </c>
      <c r="J87" s="45" t="s">
        <v>337</v>
      </c>
      <c r="K87" s="28"/>
    </row>
    <row r="88" spans="1:11" ht="56">
      <c r="A88" s="12" t="s">
        <v>325</v>
      </c>
      <c r="B88" s="112" t="s">
        <v>333</v>
      </c>
      <c r="C88" s="114" t="s">
        <v>334</v>
      </c>
      <c r="D88" s="116">
        <v>41751</v>
      </c>
      <c r="E88" s="119" t="s">
        <v>338</v>
      </c>
      <c r="F88" s="83" t="s">
        <v>339</v>
      </c>
      <c r="G88" s="82" t="s">
        <v>12</v>
      </c>
      <c r="H88" s="82" t="s">
        <v>30</v>
      </c>
      <c r="I88" s="82" t="s">
        <v>13</v>
      </c>
      <c r="J88" s="89" t="s">
        <v>340</v>
      </c>
      <c r="K88" s="28"/>
    </row>
    <row r="89" spans="1:11" ht="107.5" customHeight="1">
      <c r="A89" s="12" t="s">
        <v>325</v>
      </c>
      <c r="B89" s="113" t="s">
        <v>341</v>
      </c>
      <c r="C89" s="115" t="s">
        <v>342</v>
      </c>
      <c r="D89" s="117">
        <v>42024</v>
      </c>
      <c r="E89" s="44" t="s">
        <v>343</v>
      </c>
      <c r="F89" s="83" t="s">
        <v>344</v>
      </c>
      <c r="G89" s="82" t="s">
        <v>12</v>
      </c>
      <c r="H89" s="82">
        <v>2026</v>
      </c>
      <c r="I89" s="82" t="s">
        <v>13</v>
      </c>
      <c r="J89" s="89" t="s">
        <v>345</v>
      </c>
      <c r="K89" s="28"/>
    </row>
    <row r="90" spans="1:11" ht="158.15" customHeight="1">
      <c r="A90" s="42" t="s">
        <v>325</v>
      </c>
      <c r="B90" s="36" t="s">
        <v>346</v>
      </c>
      <c r="C90" s="80" t="s">
        <v>347</v>
      </c>
      <c r="D90" s="48">
        <v>43241</v>
      </c>
      <c r="E90" s="42" t="s">
        <v>348</v>
      </c>
      <c r="F90" s="43" t="s">
        <v>349</v>
      </c>
      <c r="G90" s="42" t="s">
        <v>22</v>
      </c>
      <c r="H90" s="42" t="s">
        <v>28</v>
      </c>
      <c r="I90" s="42" t="s">
        <v>20</v>
      </c>
      <c r="J90" s="43" t="s">
        <v>350</v>
      </c>
      <c r="K90" s="10"/>
    </row>
    <row r="91" spans="1:11" ht="64" customHeight="1">
      <c r="A91" s="12" t="s">
        <v>325</v>
      </c>
      <c r="B91" s="35" t="s">
        <v>351</v>
      </c>
      <c r="C91" s="37" t="s">
        <v>352</v>
      </c>
      <c r="D91" s="46">
        <v>43914</v>
      </c>
      <c r="E91" s="44" t="s">
        <v>353</v>
      </c>
      <c r="F91" s="45" t="s">
        <v>354</v>
      </c>
      <c r="G91" s="44" t="s">
        <v>12</v>
      </c>
      <c r="H91" s="44">
        <v>2026</v>
      </c>
      <c r="I91" s="44" t="s">
        <v>13</v>
      </c>
      <c r="J91" s="45" t="s">
        <v>355</v>
      </c>
      <c r="K91" s="28"/>
    </row>
    <row r="92" spans="1:11" ht="87.65" customHeight="1">
      <c r="A92" s="12" t="s">
        <v>325</v>
      </c>
      <c r="B92" s="35" t="s">
        <v>351</v>
      </c>
      <c r="C92" s="37" t="s">
        <v>352</v>
      </c>
      <c r="D92" s="46">
        <v>43914</v>
      </c>
      <c r="E92" s="44" t="s">
        <v>356</v>
      </c>
      <c r="F92" s="45" t="s">
        <v>357</v>
      </c>
      <c r="G92" s="44" t="s">
        <v>12</v>
      </c>
      <c r="H92" s="44">
        <v>2026</v>
      </c>
      <c r="I92" s="44" t="s">
        <v>13</v>
      </c>
      <c r="J92" s="37" t="s">
        <v>358</v>
      </c>
      <c r="K92" s="28"/>
    </row>
    <row r="93" spans="1:11" ht="72.5">
      <c r="A93" s="42" t="s">
        <v>325</v>
      </c>
      <c r="B93" s="55" t="s">
        <v>359</v>
      </c>
      <c r="C93" s="80" t="s">
        <v>360</v>
      </c>
      <c r="D93" s="48">
        <v>45226</v>
      </c>
      <c r="E93" s="42" t="s">
        <v>361</v>
      </c>
      <c r="F93" s="43" t="s">
        <v>362</v>
      </c>
      <c r="G93" s="42" t="s">
        <v>22</v>
      </c>
      <c r="H93" s="42">
        <v>2025</v>
      </c>
      <c r="I93" s="42" t="s">
        <v>20</v>
      </c>
      <c r="J93" s="43" t="s">
        <v>363</v>
      </c>
      <c r="K93" s="10"/>
    </row>
    <row r="94" spans="1:11" ht="72.5">
      <c r="A94" s="42" t="s">
        <v>325</v>
      </c>
      <c r="B94" s="55" t="s">
        <v>359</v>
      </c>
      <c r="C94" s="80" t="s">
        <v>360</v>
      </c>
      <c r="D94" s="48">
        <v>45226</v>
      </c>
      <c r="E94" s="42" t="s">
        <v>364</v>
      </c>
      <c r="F94" s="43" t="s">
        <v>365</v>
      </c>
      <c r="G94" s="42" t="s">
        <v>12</v>
      </c>
      <c r="H94" s="42">
        <v>2025</v>
      </c>
      <c r="I94" s="42" t="s">
        <v>20</v>
      </c>
      <c r="J94" s="43" t="s">
        <v>366</v>
      </c>
      <c r="K94" s="10"/>
    </row>
    <row r="95" spans="1:11" ht="58">
      <c r="A95" s="42" t="s">
        <v>325</v>
      </c>
      <c r="B95" s="55" t="s">
        <v>367</v>
      </c>
      <c r="C95" s="80" t="s">
        <v>368</v>
      </c>
      <c r="D95" s="48">
        <v>45239</v>
      </c>
      <c r="E95" s="42" t="s">
        <v>369</v>
      </c>
      <c r="F95" s="43" t="s">
        <v>370</v>
      </c>
      <c r="G95" s="42" t="s">
        <v>12</v>
      </c>
      <c r="H95" s="42">
        <v>2025</v>
      </c>
      <c r="I95" s="42" t="s">
        <v>20</v>
      </c>
      <c r="J95" s="43" t="s">
        <v>371</v>
      </c>
      <c r="K95" s="10"/>
    </row>
    <row r="96" spans="1:11" ht="58">
      <c r="A96" s="42" t="s">
        <v>325</v>
      </c>
      <c r="B96" s="55" t="s">
        <v>367</v>
      </c>
      <c r="C96" s="80" t="s">
        <v>368</v>
      </c>
      <c r="D96" s="48">
        <v>45239</v>
      </c>
      <c r="E96" s="42" t="s">
        <v>372</v>
      </c>
      <c r="F96" s="43" t="s">
        <v>373</v>
      </c>
      <c r="G96" s="42" t="s">
        <v>12</v>
      </c>
      <c r="H96" s="42">
        <v>2025</v>
      </c>
      <c r="I96" s="42" t="s">
        <v>20</v>
      </c>
      <c r="J96" s="43" t="s">
        <v>374</v>
      </c>
      <c r="K96" s="10"/>
    </row>
    <row r="97" spans="1:11" ht="101.5">
      <c r="A97" s="42" t="s">
        <v>325</v>
      </c>
      <c r="B97" s="55" t="s">
        <v>315</v>
      </c>
      <c r="C97" s="80" t="s">
        <v>316</v>
      </c>
      <c r="D97" s="48">
        <v>45246</v>
      </c>
      <c r="E97" s="42" t="s">
        <v>375</v>
      </c>
      <c r="F97" s="43" t="s">
        <v>376</v>
      </c>
      <c r="G97" s="42" t="s">
        <v>12</v>
      </c>
      <c r="H97" s="42">
        <v>2025</v>
      </c>
      <c r="I97" s="42" t="s">
        <v>13</v>
      </c>
      <c r="J97" s="43" t="s">
        <v>377</v>
      </c>
      <c r="K97" s="10"/>
    </row>
    <row r="98" spans="1:11" ht="86.15" customHeight="1">
      <c r="A98" s="42" t="s">
        <v>325</v>
      </c>
      <c r="B98" s="55" t="s">
        <v>315</v>
      </c>
      <c r="C98" s="80" t="s">
        <v>316</v>
      </c>
      <c r="D98" s="48">
        <v>45246</v>
      </c>
      <c r="E98" s="42" t="s">
        <v>378</v>
      </c>
      <c r="F98" s="43" t="s">
        <v>379</v>
      </c>
      <c r="G98" s="42" t="s">
        <v>12</v>
      </c>
      <c r="H98" s="42">
        <v>2025</v>
      </c>
      <c r="I98" s="42" t="s">
        <v>13</v>
      </c>
      <c r="J98" s="43" t="s">
        <v>380</v>
      </c>
      <c r="K98" s="10"/>
    </row>
    <row r="99" spans="1:11" ht="187.5" customHeight="1">
      <c r="A99" s="42" t="s">
        <v>325</v>
      </c>
      <c r="B99" s="55" t="s">
        <v>381</v>
      </c>
      <c r="C99" s="80" t="s">
        <v>382</v>
      </c>
      <c r="D99" s="48">
        <v>45316</v>
      </c>
      <c r="E99" s="42" t="s">
        <v>383</v>
      </c>
      <c r="F99" s="43" t="s">
        <v>384</v>
      </c>
      <c r="G99" s="42" t="s">
        <v>12</v>
      </c>
      <c r="H99" s="42">
        <v>2027</v>
      </c>
      <c r="I99" s="42" t="s">
        <v>13</v>
      </c>
      <c r="J99" s="43" t="s">
        <v>385</v>
      </c>
      <c r="K99" s="10"/>
    </row>
    <row r="100" spans="1:11" ht="180.65" customHeight="1">
      <c r="A100" s="42" t="s">
        <v>325</v>
      </c>
      <c r="B100" s="55" t="s">
        <v>320</v>
      </c>
      <c r="C100" s="80" t="s">
        <v>321</v>
      </c>
      <c r="D100" s="48">
        <v>45553</v>
      </c>
      <c r="E100" s="42" t="s">
        <v>386</v>
      </c>
      <c r="F100" s="43" t="s">
        <v>387</v>
      </c>
      <c r="G100" s="42" t="s">
        <v>22</v>
      </c>
      <c r="H100" s="42" t="s">
        <v>28</v>
      </c>
      <c r="I100" s="42" t="s">
        <v>20</v>
      </c>
      <c r="J100" s="43" t="s">
        <v>388</v>
      </c>
      <c r="K100" s="10"/>
    </row>
    <row r="101" spans="1:11" ht="87">
      <c r="A101" s="42" t="s">
        <v>389</v>
      </c>
      <c r="B101" s="55" t="s">
        <v>390</v>
      </c>
      <c r="C101" s="80" t="s">
        <v>391</v>
      </c>
      <c r="D101" s="48">
        <v>44915</v>
      </c>
      <c r="E101" s="42" t="s">
        <v>392</v>
      </c>
      <c r="F101" s="43" t="s">
        <v>393</v>
      </c>
      <c r="G101" s="42" t="s">
        <v>12</v>
      </c>
      <c r="H101" s="42" t="s">
        <v>30</v>
      </c>
      <c r="I101" s="42" t="s">
        <v>13</v>
      </c>
      <c r="J101" s="49" t="s">
        <v>394</v>
      </c>
      <c r="K101" s="10"/>
    </row>
    <row r="102" spans="1:11" ht="208" customHeight="1">
      <c r="A102" s="42" t="s">
        <v>395</v>
      </c>
      <c r="B102" s="36" t="s">
        <v>396</v>
      </c>
      <c r="C102" s="80" t="s">
        <v>397</v>
      </c>
      <c r="D102" s="48">
        <v>42380</v>
      </c>
      <c r="E102" s="42" t="s">
        <v>398</v>
      </c>
      <c r="F102" s="43" t="s">
        <v>399</v>
      </c>
      <c r="G102" s="42" t="s">
        <v>12</v>
      </c>
      <c r="H102" s="42" t="s">
        <v>30</v>
      </c>
      <c r="I102" s="42" t="s">
        <v>13</v>
      </c>
      <c r="J102" s="49" t="s">
        <v>400</v>
      </c>
      <c r="K102" s="10"/>
    </row>
    <row r="103" spans="1:11" ht="96.65" customHeight="1">
      <c r="A103" s="42" t="s">
        <v>395</v>
      </c>
      <c r="B103" s="55" t="s">
        <v>401</v>
      </c>
      <c r="C103" s="80" t="s">
        <v>402</v>
      </c>
      <c r="D103" s="48">
        <v>43188</v>
      </c>
      <c r="E103" s="42" t="s">
        <v>403</v>
      </c>
      <c r="F103" s="43" t="s">
        <v>404</v>
      </c>
      <c r="G103" s="42" t="s">
        <v>12</v>
      </c>
      <c r="H103" s="42" t="s">
        <v>30</v>
      </c>
      <c r="I103" s="42" t="s">
        <v>13</v>
      </c>
      <c r="J103" s="49" t="s">
        <v>400</v>
      </c>
      <c r="K103" s="10"/>
    </row>
    <row r="104" spans="1:11" ht="58">
      <c r="A104" s="42" t="s">
        <v>395</v>
      </c>
      <c r="B104" s="55" t="s">
        <v>401</v>
      </c>
      <c r="C104" s="80" t="s">
        <v>402</v>
      </c>
      <c r="D104" s="48">
        <v>43188</v>
      </c>
      <c r="E104" s="42" t="s">
        <v>405</v>
      </c>
      <c r="F104" s="43" t="s">
        <v>406</v>
      </c>
      <c r="G104" s="42" t="s">
        <v>12</v>
      </c>
      <c r="H104" s="42" t="s">
        <v>30</v>
      </c>
      <c r="I104" s="42" t="s">
        <v>13</v>
      </c>
      <c r="J104" s="49" t="s">
        <v>400</v>
      </c>
      <c r="K104" s="10"/>
    </row>
    <row r="105" spans="1:11" ht="70" customHeight="1">
      <c r="A105" s="42" t="s">
        <v>395</v>
      </c>
      <c r="B105" s="55" t="s">
        <v>407</v>
      </c>
      <c r="C105" s="80" t="s">
        <v>408</v>
      </c>
      <c r="D105" s="48">
        <v>43950</v>
      </c>
      <c r="E105" s="42" t="s">
        <v>409</v>
      </c>
      <c r="F105" s="43" t="s">
        <v>410</v>
      </c>
      <c r="G105" s="42" t="s">
        <v>12</v>
      </c>
      <c r="H105" s="42" t="s">
        <v>30</v>
      </c>
      <c r="I105" s="42" t="s">
        <v>20</v>
      </c>
      <c r="J105" s="49" t="s">
        <v>411</v>
      </c>
      <c r="K105" s="10"/>
    </row>
    <row r="106" spans="1:11" ht="131.15" customHeight="1">
      <c r="A106" s="42" t="s">
        <v>395</v>
      </c>
      <c r="B106" s="55" t="s">
        <v>139</v>
      </c>
      <c r="C106" s="80" t="s">
        <v>140</v>
      </c>
      <c r="D106" s="48">
        <v>44501</v>
      </c>
      <c r="E106" s="42" t="s">
        <v>412</v>
      </c>
      <c r="F106" s="43" t="s">
        <v>413</v>
      </c>
      <c r="G106" s="42" t="s">
        <v>12</v>
      </c>
      <c r="H106" s="42" t="s">
        <v>30</v>
      </c>
      <c r="I106" s="42" t="s">
        <v>20</v>
      </c>
      <c r="J106" s="43" t="s">
        <v>414</v>
      </c>
      <c r="K106" s="10"/>
    </row>
    <row r="107" spans="1:11" ht="42">
      <c r="A107" s="12" t="s">
        <v>415</v>
      </c>
      <c r="B107" s="35" t="s">
        <v>416</v>
      </c>
      <c r="C107" s="37" t="s">
        <v>417</v>
      </c>
      <c r="D107" s="46">
        <v>43689</v>
      </c>
      <c r="E107" s="44" t="s">
        <v>418</v>
      </c>
      <c r="F107" s="45" t="s">
        <v>419</v>
      </c>
      <c r="G107" s="44" t="s">
        <v>12</v>
      </c>
      <c r="H107" s="44" t="s">
        <v>30</v>
      </c>
      <c r="I107" s="44" t="s">
        <v>13</v>
      </c>
      <c r="J107" s="37" t="s">
        <v>420</v>
      </c>
      <c r="K107" s="28"/>
    </row>
    <row r="108" spans="1:11" ht="70" customHeight="1">
      <c r="A108" s="42" t="s">
        <v>415</v>
      </c>
      <c r="B108" s="55" t="s">
        <v>421</v>
      </c>
      <c r="C108" s="80" t="s">
        <v>422</v>
      </c>
      <c r="D108" s="48">
        <v>44000</v>
      </c>
      <c r="E108" s="42" t="s">
        <v>423</v>
      </c>
      <c r="F108" s="43" t="s">
        <v>424</v>
      </c>
      <c r="G108" s="54" t="s">
        <v>12</v>
      </c>
      <c r="H108" s="54">
        <v>2026</v>
      </c>
      <c r="I108" s="54" t="s">
        <v>13</v>
      </c>
      <c r="J108" s="49" t="s">
        <v>425</v>
      </c>
      <c r="K108" s="10"/>
    </row>
    <row r="109" spans="1:11" ht="100.5" customHeight="1">
      <c r="A109" s="42" t="s">
        <v>415</v>
      </c>
      <c r="B109" s="55" t="s">
        <v>426</v>
      </c>
      <c r="C109" s="80" t="s">
        <v>427</v>
      </c>
      <c r="D109" s="48">
        <v>44224</v>
      </c>
      <c r="E109" s="42" t="s">
        <v>428</v>
      </c>
      <c r="F109" s="49" t="s">
        <v>429</v>
      </c>
      <c r="G109" s="54" t="s">
        <v>12</v>
      </c>
      <c r="H109" s="54">
        <v>2026</v>
      </c>
      <c r="I109" s="54" t="s">
        <v>13</v>
      </c>
      <c r="J109" s="93" t="s">
        <v>430</v>
      </c>
      <c r="K109" s="10"/>
    </row>
    <row r="110" spans="1:11" ht="96" customHeight="1">
      <c r="A110" s="42" t="s">
        <v>415</v>
      </c>
      <c r="B110" s="55" t="s">
        <v>431</v>
      </c>
      <c r="C110" s="80" t="s">
        <v>432</v>
      </c>
      <c r="D110" s="48">
        <v>44375</v>
      </c>
      <c r="E110" s="42" t="s">
        <v>433</v>
      </c>
      <c r="F110" s="49" t="s">
        <v>434</v>
      </c>
      <c r="G110" s="54" t="s">
        <v>12</v>
      </c>
      <c r="H110" s="54" t="s">
        <v>30</v>
      </c>
      <c r="I110" s="54" t="s">
        <v>13</v>
      </c>
      <c r="J110" s="49" t="s">
        <v>435</v>
      </c>
      <c r="K110" s="10"/>
    </row>
    <row r="111" spans="1:11" ht="142.5" customHeight="1">
      <c r="A111" s="42" t="s">
        <v>415</v>
      </c>
      <c r="B111" s="55" t="s">
        <v>436</v>
      </c>
      <c r="C111" s="80" t="s">
        <v>437</v>
      </c>
      <c r="D111" s="48">
        <v>44403</v>
      </c>
      <c r="E111" s="42" t="s">
        <v>438</v>
      </c>
      <c r="F111" s="49" t="s">
        <v>439</v>
      </c>
      <c r="G111" s="54" t="s">
        <v>12</v>
      </c>
      <c r="H111" s="54" t="s">
        <v>30</v>
      </c>
      <c r="I111" s="54" t="s">
        <v>13</v>
      </c>
      <c r="J111" s="49" t="s">
        <v>440</v>
      </c>
      <c r="K111" s="10"/>
    </row>
    <row r="112" spans="1:11" ht="83.5" customHeight="1">
      <c r="A112" s="42" t="s">
        <v>415</v>
      </c>
      <c r="B112" s="55" t="s">
        <v>441</v>
      </c>
      <c r="C112" s="80" t="s">
        <v>442</v>
      </c>
      <c r="D112" s="48">
        <v>44406</v>
      </c>
      <c r="E112" s="42" t="s">
        <v>443</v>
      </c>
      <c r="F112" s="49" t="s">
        <v>444</v>
      </c>
      <c r="G112" s="54" t="s">
        <v>12</v>
      </c>
      <c r="H112" s="54" t="s">
        <v>30</v>
      </c>
      <c r="I112" s="54" t="s">
        <v>13</v>
      </c>
      <c r="J112" s="49" t="s">
        <v>445</v>
      </c>
      <c r="K112" s="10"/>
    </row>
    <row r="113" spans="1:11" ht="72.5">
      <c r="A113" s="42" t="s">
        <v>415</v>
      </c>
      <c r="B113" s="55" t="s">
        <v>446</v>
      </c>
      <c r="C113" s="80" t="s">
        <v>447</v>
      </c>
      <c r="D113" s="48">
        <v>44671</v>
      </c>
      <c r="E113" s="42" t="s">
        <v>448</v>
      </c>
      <c r="F113" s="43" t="s">
        <v>449</v>
      </c>
      <c r="G113" s="42" t="s">
        <v>12</v>
      </c>
      <c r="H113" s="42" t="s">
        <v>30</v>
      </c>
      <c r="I113" s="42" t="s">
        <v>20</v>
      </c>
      <c r="J113" s="43" t="s">
        <v>450</v>
      </c>
      <c r="K113" s="10"/>
    </row>
    <row r="114" spans="1:11" ht="72.650000000000006" customHeight="1">
      <c r="A114" s="12" t="s">
        <v>415</v>
      </c>
      <c r="B114" s="35" t="s">
        <v>451</v>
      </c>
      <c r="C114" s="38" t="s">
        <v>452</v>
      </c>
      <c r="D114" s="6">
        <v>44805</v>
      </c>
      <c r="E114" s="44" t="s">
        <v>453</v>
      </c>
      <c r="F114" s="45" t="s">
        <v>454</v>
      </c>
      <c r="G114" s="44" t="s">
        <v>12</v>
      </c>
      <c r="H114" s="44" t="s">
        <v>30</v>
      </c>
      <c r="I114" s="44" t="s">
        <v>13</v>
      </c>
      <c r="J114" s="37" t="s">
        <v>455</v>
      </c>
      <c r="K114" s="28"/>
    </row>
    <row r="115" spans="1:11" ht="56">
      <c r="A115" s="12" t="s">
        <v>415</v>
      </c>
      <c r="B115" s="35" t="s">
        <v>451</v>
      </c>
      <c r="C115" s="38" t="s">
        <v>452</v>
      </c>
      <c r="D115" s="6">
        <v>44805</v>
      </c>
      <c r="E115" s="44" t="s">
        <v>456</v>
      </c>
      <c r="F115" s="45" t="s">
        <v>457</v>
      </c>
      <c r="G115" s="44" t="s">
        <v>12</v>
      </c>
      <c r="H115" s="44">
        <v>2026</v>
      </c>
      <c r="I115" s="44" t="s">
        <v>13</v>
      </c>
      <c r="J115" s="45" t="s">
        <v>458</v>
      </c>
      <c r="K115" s="28"/>
    </row>
    <row r="116" spans="1:11" ht="87">
      <c r="A116" s="42" t="s">
        <v>415</v>
      </c>
      <c r="B116" s="55" t="s">
        <v>459</v>
      </c>
      <c r="C116" s="80" t="s">
        <v>460</v>
      </c>
      <c r="D116" s="48">
        <v>44896</v>
      </c>
      <c r="E116" s="42" t="s">
        <v>461</v>
      </c>
      <c r="F116" s="43" t="s">
        <v>462</v>
      </c>
      <c r="G116" s="42" t="s">
        <v>12</v>
      </c>
      <c r="H116" s="42" t="s">
        <v>30</v>
      </c>
      <c r="I116" s="42" t="s">
        <v>13</v>
      </c>
      <c r="J116" s="43" t="s">
        <v>463</v>
      </c>
      <c r="K116" s="10"/>
    </row>
    <row r="117" spans="1:11" ht="86.5" customHeight="1">
      <c r="A117" s="42" t="s">
        <v>415</v>
      </c>
      <c r="B117" s="55" t="s">
        <v>459</v>
      </c>
      <c r="C117" s="80" t="s">
        <v>460</v>
      </c>
      <c r="D117" s="48">
        <v>44896</v>
      </c>
      <c r="E117" s="42" t="s">
        <v>464</v>
      </c>
      <c r="F117" s="43" t="s">
        <v>465</v>
      </c>
      <c r="G117" s="54" t="s">
        <v>12</v>
      </c>
      <c r="H117" s="54">
        <v>2025</v>
      </c>
      <c r="I117" s="54" t="s">
        <v>20</v>
      </c>
      <c r="J117" s="49" t="s">
        <v>466</v>
      </c>
      <c r="K117" s="10"/>
    </row>
    <row r="118" spans="1:11" ht="160.5" customHeight="1">
      <c r="A118" s="42" t="s">
        <v>415</v>
      </c>
      <c r="B118" s="55" t="s">
        <v>467</v>
      </c>
      <c r="C118" s="80" t="s">
        <v>468</v>
      </c>
      <c r="D118" s="48">
        <v>44959</v>
      </c>
      <c r="E118" s="42" t="s">
        <v>469</v>
      </c>
      <c r="F118" s="43" t="s">
        <v>470</v>
      </c>
      <c r="G118" s="54" t="s">
        <v>12</v>
      </c>
      <c r="H118" s="54">
        <v>2025</v>
      </c>
      <c r="I118" s="54" t="s">
        <v>20</v>
      </c>
      <c r="J118" s="49" t="s">
        <v>471</v>
      </c>
      <c r="K118" s="10"/>
    </row>
    <row r="119" spans="1:11" ht="99" customHeight="1">
      <c r="A119" s="42" t="s">
        <v>415</v>
      </c>
      <c r="B119" s="55" t="s">
        <v>472</v>
      </c>
      <c r="C119" s="80" t="s">
        <v>473</v>
      </c>
      <c r="D119" s="48">
        <v>45321</v>
      </c>
      <c r="E119" s="42" t="s">
        <v>474</v>
      </c>
      <c r="F119" s="43" t="s">
        <v>475</v>
      </c>
      <c r="G119" s="54" t="s">
        <v>12</v>
      </c>
      <c r="H119" s="54">
        <v>2025</v>
      </c>
      <c r="I119" s="54" t="s">
        <v>20</v>
      </c>
      <c r="J119" s="49" t="s">
        <v>476</v>
      </c>
      <c r="K119" s="10"/>
    </row>
    <row r="120" spans="1:11" ht="72.5">
      <c r="A120" s="42" t="s">
        <v>415</v>
      </c>
      <c r="B120" s="55" t="s">
        <v>472</v>
      </c>
      <c r="C120" s="80" t="s">
        <v>473</v>
      </c>
      <c r="D120" s="48">
        <v>45321</v>
      </c>
      <c r="E120" s="42" t="s">
        <v>477</v>
      </c>
      <c r="F120" s="43" t="s">
        <v>478</v>
      </c>
      <c r="G120" s="54" t="s">
        <v>12</v>
      </c>
      <c r="H120" s="54">
        <v>2025</v>
      </c>
      <c r="I120" s="54" t="s">
        <v>20</v>
      </c>
      <c r="J120" s="49" t="s">
        <v>479</v>
      </c>
      <c r="K120" s="10"/>
    </row>
    <row r="121" spans="1:11" ht="89.15" customHeight="1">
      <c r="A121" s="12" t="s">
        <v>415</v>
      </c>
      <c r="B121" s="35" t="s">
        <v>480</v>
      </c>
      <c r="C121" s="37" t="s">
        <v>481</v>
      </c>
      <c r="D121" s="46">
        <v>45383</v>
      </c>
      <c r="E121" s="44" t="s">
        <v>482</v>
      </c>
      <c r="F121" s="45" t="s">
        <v>483</v>
      </c>
      <c r="G121" s="44" t="s">
        <v>12</v>
      </c>
      <c r="H121" s="44">
        <v>2026</v>
      </c>
      <c r="I121" s="44" t="s">
        <v>13</v>
      </c>
      <c r="J121" s="37" t="s">
        <v>484</v>
      </c>
      <c r="K121" s="28"/>
    </row>
    <row r="122" spans="1:11" ht="110.5" customHeight="1">
      <c r="A122" s="12" t="s">
        <v>415</v>
      </c>
      <c r="B122" s="35" t="s">
        <v>480</v>
      </c>
      <c r="C122" s="37" t="s">
        <v>481</v>
      </c>
      <c r="D122" s="46">
        <v>45383</v>
      </c>
      <c r="E122" s="44" t="s">
        <v>485</v>
      </c>
      <c r="F122" s="45" t="s">
        <v>486</v>
      </c>
      <c r="G122" s="44" t="s">
        <v>12</v>
      </c>
      <c r="H122" s="44">
        <v>2026</v>
      </c>
      <c r="I122" s="44" t="s">
        <v>13</v>
      </c>
      <c r="J122" s="37" t="s">
        <v>484</v>
      </c>
      <c r="K122" s="28"/>
    </row>
    <row r="123" spans="1:11" ht="89.5" customHeight="1">
      <c r="A123" s="12" t="s">
        <v>415</v>
      </c>
      <c r="B123" s="35" t="s">
        <v>480</v>
      </c>
      <c r="C123" s="37" t="s">
        <v>481</v>
      </c>
      <c r="D123" s="46">
        <v>45383</v>
      </c>
      <c r="E123" s="44" t="s">
        <v>487</v>
      </c>
      <c r="F123" s="45" t="s">
        <v>488</v>
      </c>
      <c r="G123" s="44" t="s">
        <v>12</v>
      </c>
      <c r="H123" s="44">
        <v>2026</v>
      </c>
      <c r="I123" s="44" t="s">
        <v>13</v>
      </c>
      <c r="J123" s="37" t="s">
        <v>484</v>
      </c>
      <c r="K123" s="28"/>
    </row>
    <row r="124" spans="1:11" ht="89.5" customHeight="1">
      <c r="A124" s="12" t="s">
        <v>415</v>
      </c>
      <c r="B124" s="35" t="s">
        <v>480</v>
      </c>
      <c r="C124" s="37" t="s">
        <v>481</v>
      </c>
      <c r="D124" s="46">
        <v>45383</v>
      </c>
      <c r="E124" s="44" t="s">
        <v>489</v>
      </c>
      <c r="F124" s="45" t="s">
        <v>490</v>
      </c>
      <c r="G124" s="44" t="s">
        <v>12</v>
      </c>
      <c r="H124" s="44">
        <v>2026</v>
      </c>
      <c r="I124" s="44" t="s">
        <v>13</v>
      </c>
      <c r="J124" s="37" t="s">
        <v>484</v>
      </c>
      <c r="K124" s="28"/>
    </row>
    <row r="125" spans="1:11" ht="101.15" customHeight="1">
      <c r="A125" s="42" t="s">
        <v>415</v>
      </c>
      <c r="B125" s="55" t="s">
        <v>491</v>
      </c>
      <c r="C125" s="80" t="s">
        <v>492</v>
      </c>
      <c r="D125" s="48">
        <v>45400</v>
      </c>
      <c r="E125" s="42" t="s">
        <v>493</v>
      </c>
      <c r="F125" s="43" t="s">
        <v>494</v>
      </c>
      <c r="G125" s="54" t="s">
        <v>12</v>
      </c>
      <c r="H125" s="54">
        <v>2026</v>
      </c>
      <c r="I125" s="54" t="s">
        <v>13</v>
      </c>
      <c r="J125" s="122" t="s">
        <v>495</v>
      </c>
      <c r="K125" s="10"/>
    </row>
    <row r="126" spans="1:11" ht="87">
      <c r="A126" s="42" t="s">
        <v>415</v>
      </c>
      <c r="B126" s="55" t="s">
        <v>491</v>
      </c>
      <c r="C126" s="80" t="s">
        <v>492</v>
      </c>
      <c r="D126" s="48">
        <v>45400</v>
      </c>
      <c r="E126" s="42" t="s">
        <v>496</v>
      </c>
      <c r="F126" s="43" t="s">
        <v>497</v>
      </c>
      <c r="G126" s="54" t="s">
        <v>12</v>
      </c>
      <c r="H126" s="54">
        <v>2026</v>
      </c>
      <c r="I126" s="54" t="s">
        <v>13</v>
      </c>
      <c r="J126" s="49" t="s">
        <v>498</v>
      </c>
      <c r="K126" s="10"/>
    </row>
    <row r="127" spans="1:11" ht="58">
      <c r="A127" s="42" t="s">
        <v>415</v>
      </c>
      <c r="B127" s="55" t="s">
        <v>499</v>
      </c>
      <c r="C127" s="80" t="s">
        <v>500</v>
      </c>
      <c r="D127" s="48">
        <v>45414</v>
      </c>
      <c r="E127" s="42" t="s">
        <v>501</v>
      </c>
      <c r="F127" s="43" t="s">
        <v>502</v>
      </c>
      <c r="G127" s="54" t="s">
        <v>12</v>
      </c>
      <c r="H127" s="54">
        <v>2025</v>
      </c>
      <c r="I127" s="54" t="s">
        <v>20</v>
      </c>
      <c r="J127" s="49" t="s">
        <v>503</v>
      </c>
      <c r="K127" s="10"/>
    </row>
    <row r="128" spans="1:11" ht="108" customHeight="1">
      <c r="A128" s="42" t="s">
        <v>415</v>
      </c>
      <c r="B128" s="55" t="s">
        <v>499</v>
      </c>
      <c r="C128" s="80" t="s">
        <v>500</v>
      </c>
      <c r="D128" s="48">
        <v>45414</v>
      </c>
      <c r="E128" s="42" t="s">
        <v>504</v>
      </c>
      <c r="F128" s="43" t="s">
        <v>505</v>
      </c>
      <c r="G128" s="54" t="s">
        <v>12</v>
      </c>
      <c r="H128" s="54">
        <v>2025</v>
      </c>
      <c r="I128" s="54" t="s">
        <v>20</v>
      </c>
      <c r="J128" s="49" t="s">
        <v>506</v>
      </c>
      <c r="K128" s="10"/>
    </row>
    <row r="129" spans="1:11" ht="58.5" customHeight="1">
      <c r="A129" s="12" t="s">
        <v>415</v>
      </c>
      <c r="B129" s="58" t="s">
        <v>507</v>
      </c>
      <c r="C129" s="37" t="s">
        <v>508</v>
      </c>
      <c r="D129" s="46">
        <v>45485</v>
      </c>
      <c r="E129" s="44" t="s">
        <v>509</v>
      </c>
      <c r="F129" s="45" t="s">
        <v>510</v>
      </c>
      <c r="G129" s="44" t="s">
        <v>12</v>
      </c>
      <c r="H129" s="44">
        <v>2026</v>
      </c>
      <c r="I129" s="44" t="s">
        <v>13</v>
      </c>
      <c r="J129" s="37" t="s">
        <v>511</v>
      </c>
      <c r="K129" s="28"/>
    </row>
    <row r="130" spans="1:11" ht="87.65" customHeight="1">
      <c r="A130" s="12" t="s">
        <v>415</v>
      </c>
      <c r="B130" s="58" t="s">
        <v>507</v>
      </c>
      <c r="C130" s="37" t="s">
        <v>508</v>
      </c>
      <c r="D130" s="46">
        <v>45485</v>
      </c>
      <c r="E130" s="44" t="s">
        <v>512</v>
      </c>
      <c r="F130" s="45" t="s">
        <v>513</v>
      </c>
      <c r="G130" s="44" t="s">
        <v>12</v>
      </c>
      <c r="H130" s="44" t="s">
        <v>30</v>
      </c>
      <c r="I130" s="44" t="s">
        <v>13</v>
      </c>
      <c r="J130" s="45" t="s">
        <v>514</v>
      </c>
      <c r="K130" s="28"/>
    </row>
    <row r="131" spans="1:11" ht="58">
      <c r="A131" s="42" t="s">
        <v>415</v>
      </c>
      <c r="B131" s="55" t="s">
        <v>320</v>
      </c>
      <c r="C131" s="80" t="s">
        <v>321</v>
      </c>
      <c r="D131" s="48">
        <v>45553</v>
      </c>
      <c r="E131" s="42" t="s">
        <v>515</v>
      </c>
      <c r="F131" s="43" t="s">
        <v>516</v>
      </c>
      <c r="G131" s="54" t="s">
        <v>12</v>
      </c>
      <c r="H131" s="54">
        <v>2025</v>
      </c>
      <c r="I131" s="54" t="s">
        <v>20</v>
      </c>
      <c r="J131" s="49" t="s">
        <v>517</v>
      </c>
      <c r="K131" s="10"/>
    </row>
    <row r="132" spans="1:11" ht="76" customHeight="1">
      <c r="A132" s="42" t="s">
        <v>415</v>
      </c>
      <c r="B132" s="55" t="s">
        <v>320</v>
      </c>
      <c r="C132" s="80" t="s">
        <v>321</v>
      </c>
      <c r="D132" s="48">
        <v>45553</v>
      </c>
      <c r="E132" s="42" t="s">
        <v>518</v>
      </c>
      <c r="F132" s="43" t="s">
        <v>519</v>
      </c>
      <c r="G132" s="54" t="s">
        <v>12</v>
      </c>
      <c r="H132" s="54">
        <v>2025</v>
      </c>
      <c r="I132" s="54" t="s">
        <v>20</v>
      </c>
      <c r="J132" s="49" t="s">
        <v>520</v>
      </c>
      <c r="K132" s="10"/>
    </row>
    <row r="133" spans="1:11" ht="154" customHeight="1">
      <c r="A133" s="44" t="s">
        <v>521</v>
      </c>
      <c r="B133" s="55" t="s">
        <v>522</v>
      </c>
      <c r="C133" s="80" t="s">
        <v>523</v>
      </c>
      <c r="D133" s="48">
        <v>42984</v>
      </c>
      <c r="E133" s="42" t="s">
        <v>524</v>
      </c>
      <c r="F133" s="43" t="s">
        <v>525</v>
      </c>
      <c r="G133" s="54" t="s">
        <v>12</v>
      </c>
      <c r="H133" s="54" t="s">
        <v>30</v>
      </c>
      <c r="I133" s="54" t="s">
        <v>13</v>
      </c>
      <c r="J133" s="49" t="s">
        <v>526</v>
      </c>
      <c r="K133" s="10"/>
    </row>
    <row r="134" spans="1:11" ht="154.5" customHeight="1">
      <c r="A134" s="44" t="s">
        <v>521</v>
      </c>
      <c r="B134" s="55" t="s">
        <v>522</v>
      </c>
      <c r="C134" s="80" t="s">
        <v>523</v>
      </c>
      <c r="D134" s="48">
        <v>42984</v>
      </c>
      <c r="E134" s="42" t="s">
        <v>527</v>
      </c>
      <c r="F134" s="43" t="s">
        <v>528</v>
      </c>
      <c r="G134" s="54" t="s">
        <v>12</v>
      </c>
      <c r="H134" s="54" t="s">
        <v>30</v>
      </c>
      <c r="I134" s="54" t="s">
        <v>13</v>
      </c>
      <c r="J134" s="49" t="s">
        <v>526</v>
      </c>
      <c r="K134" s="10"/>
    </row>
    <row r="135" spans="1:11" ht="139.5" customHeight="1">
      <c r="A135" s="44" t="s">
        <v>521</v>
      </c>
      <c r="B135" s="55" t="s">
        <v>522</v>
      </c>
      <c r="C135" s="80" t="s">
        <v>523</v>
      </c>
      <c r="D135" s="48">
        <v>42984</v>
      </c>
      <c r="E135" s="42" t="s">
        <v>529</v>
      </c>
      <c r="F135" s="43" t="s">
        <v>530</v>
      </c>
      <c r="G135" s="54" t="s">
        <v>12</v>
      </c>
      <c r="H135" s="54" t="s">
        <v>30</v>
      </c>
      <c r="I135" s="54" t="s">
        <v>13</v>
      </c>
      <c r="J135" s="49" t="s">
        <v>526</v>
      </c>
      <c r="K135" s="10"/>
    </row>
    <row r="136" spans="1:11" ht="146.15" customHeight="1">
      <c r="A136" s="44" t="s">
        <v>521</v>
      </c>
      <c r="B136" s="35" t="s">
        <v>416</v>
      </c>
      <c r="C136" s="37" t="s">
        <v>417</v>
      </c>
      <c r="D136" s="46">
        <v>43689</v>
      </c>
      <c r="E136" s="44" t="s">
        <v>531</v>
      </c>
      <c r="F136" s="45" t="s">
        <v>532</v>
      </c>
      <c r="G136" s="44" t="s">
        <v>12</v>
      </c>
      <c r="H136" s="44" t="s">
        <v>30</v>
      </c>
      <c r="I136" s="44" t="s">
        <v>13</v>
      </c>
      <c r="J136" s="37" t="s">
        <v>514</v>
      </c>
      <c r="K136" s="28"/>
    </row>
    <row r="137" spans="1:11" ht="287.5" customHeight="1">
      <c r="A137" s="44" t="s">
        <v>521</v>
      </c>
      <c r="B137" s="35" t="s">
        <v>416</v>
      </c>
      <c r="C137" s="37" t="s">
        <v>417</v>
      </c>
      <c r="D137" s="46">
        <v>43689</v>
      </c>
      <c r="E137" s="44" t="s">
        <v>533</v>
      </c>
      <c r="F137" s="45" t="s">
        <v>534</v>
      </c>
      <c r="G137" s="44" t="s">
        <v>12</v>
      </c>
      <c r="H137" s="44" t="s">
        <v>30</v>
      </c>
      <c r="I137" s="44" t="s">
        <v>13</v>
      </c>
      <c r="J137" s="37" t="s">
        <v>514</v>
      </c>
      <c r="K137" s="28"/>
    </row>
    <row r="138" spans="1:11" ht="42">
      <c r="A138" s="44" t="s">
        <v>521</v>
      </c>
      <c r="B138" s="35" t="s">
        <v>416</v>
      </c>
      <c r="C138" s="37" t="s">
        <v>417</v>
      </c>
      <c r="D138" s="46">
        <v>43689</v>
      </c>
      <c r="E138" s="44" t="s">
        <v>535</v>
      </c>
      <c r="F138" s="45" t="s">
        <v>536</v>
      </c>
      <c r="G138" s="44" t="s">
        <v>12</v>
      </c>
      <c r="H138" s="44" t="s">
        <v>30</v>
      </c>
      <c r="I138" s="44" t="s">
        <v>13</v>
      </c>
      <c r="J138" s="37" t="s">
        <v>514</v>
      </c>
      <c r="K138" s="28"/>
    </row>
    <row r="139" spans="1:11" ht="73.5" customHeight="1">
      <c r="A139" s="44" t="s">
        <v>521</v>
      </c>
      <c r="B139" s="35" t="s">
        <v>416</v>
      </c>
      <c r="C139" s="37" t="s">
        <v>417</v>
      </c>
      <c r="D139" s="46">
        <v>43689</v>
      </c>
      <c r="E139" s="44" t="s">
        <v>537</v>
      </c>
      <c r="F139" s="45" t="s">
        <v>538</v>
      </c>
      <c r="G139" s="44" t="s">
        <v>12</v>
      </c>
      <c r="H139" s="44" t="s">
        <v>30</v>
      </c>
      <c r="I139" s="44" t="s">
        <v>13</v>
      </c>
      <c r="J139" s="37" t="s">
        <v>514</v>
      </c>
      <c r="K139" s="28"/>
    </row>
    <row r="140" spans="1:11" ht="62.5" customHeight="1">
      <c r="A140" s="44" t="s">
        <v>521</v>
      </c>
      <c r="B140" s="55" t="s">
        <v>539</v>
      </c>
      <c r="C140" s="80" t="s">
        <v>540</v>
      </c>
      <c r="D140" s="48">
        <v>44735</v>
      </c>
      <c r="E140" s="42" t="s">
        <v>541</v>
      </c>
      <c r="F140" s="49" t="s">
        <v>542</v>
      </c>
      <c r="G140" s="44" t="s">
        <v>12</v>
      </c>
      <c r="H140" s="54" t="s">
        <v>30</v>
      </c>
      <c r="I140" s="54" t="s">
        <v>13</v>
      </c>
      <c r="J140" s="49" t="s">
        <v>543</v>
      </c>
      <c r="K140" s="10"/>
    </row>
    <row r="141" spans="1:11" ht="58">
      <c r="A141" s="44" t="s">
        <v>521</v>
      </c>
      <c r="B141" s="55" t="s">
        <v>539</v>
      </c>
      <c r="C141" s="80" t="s">
        <v>540</v>
      </c>
      <c r="D141" s="48">
        <v>44735</v>
      </c>
      <c r="E141" s="42" t="s">
        <v>544</v>
      </c>
      <c r="F141" s="49" t="s">
        <v>545</v>
      </c>
      <c r="G141" s="44" t="s">
        <v>12</v>
      </c>
      <c r="H141" s="54" t="s">
        <v>30</v>
      </c>
      <c r="I141" s="54" t="s">
        <v>13</v>
      </c>
      <c r="J141" s="49" t="s">
        <v>543</v>
      </c>
      <c r="K141" s="10"/>
    </row>
    <row r="142" spans="1:11" ht="67.5" customHeight="1">
      <c r="A142" s="44" t="s">
        <v>521</v>
      </c>
      <c r="B142" s="55" t="s">
        <v>539</v>
      </c>
      <c r="C142" s="80" t="s">
        <v>540</v>
      </c>
      <c r="D142" s="48">
        <v>44735</v>
      </c>
      <c r="E142" s="42" t="s">
        <v>546</v>
      </c>
      <c r="F142" s="49" t="s">
        <v>547</v>
      </c>
      <c r="G142" s="44" t="s">
        <v>12</v>
      </c>
      <c r="H142" s="54" t="s">
        <v>30</v>
      </c>
      <c r="I142" s="54" t="s">
        <v>13</v>
      </c>
      <c r="J142" s="49" t="s">
        <v>548</v>
      </c>
      <c r="K142" s="10"/>
    </row>
    <row r="143" spans="1:11" ht="58">
      <c r="A143" s="44" t="s">
        <v>521</v>
      </c>
      <c r="B143" s="55" t="s">
        <v>539</v>
      </c>
      <c r="C143" s="80" t="s">
        <v>540</v>
      </c>
      <c r="D143" s="48">
        <v>44735</v>
      </c>
      <c r="E143" s="42" t="s">
        <v>549</v>
      </c>
      <c r="F143" s="49" t="s">
        <v>550</v>
      </c>
      <c r="G143" s="44" t="s">
        <v>12</v>
      </c>
      <c r="H143" s="54" t="s">
        <v>30</v>
      </c>
      <c r="I143" s="54" t="s">
        <v>13</v>
      </c>
      <c r="J143" s="49" t="s">
        <v>543</v>
      </c>
      <c r="K143" s="10"/>
    </row>
    <row r="144" spans="1:11" ht="43.5">
      <c r="A144" s="44" t="s">
        <v>521</v>
      </c>
      <c r="B144" s="55" t="s">
        <v>539</v>
      </c>
      <c r="C144" s="80" t="s">
        <v>540</v>
      </c>
      <c r="D144" s="48">
        <v>44735</v>
      </c>
      <c r="E144" s="42" t="s">
        <v>551</v>
      </c>
      <c r="F144" s="49" t="s">
        <v>552</v>
      </c>
      <c r="G144" s="44" t="s">
        <v>12</v>
      </c>
      <c r="H144" s="54" t="s">
        <v>30</v>
      </c>
      <c r="I144" s="54" t="s">
        <v>13</v>
      </c>
      <c r="J144" s="49" t="s">
        <v>543</v>
      </c>
      <c r="K144" s="10"/>
    </row>
    <row r="145" spans="1:11" ht="58">
      <c r="A145" s="44" t="s">
        <v>521</v>
      </c>
      <c r="B145" s="55" t="s">
        <v>539</v>
      </c>
      <c r="C145" s="80" t="s">
        <v>540</v>
      </c>
      <c r="D145" s="48">
        <v>44735</v>
      </c>
      <c r="E145" s="42" t="s">
        <v>553</v>
      </c>
      <c r="F145" s="49" t="s">
        <v>554</v>
      </c>
      <c r="G145" s="44" t="s">
        <v>12</v>
      </c>
      <c r="H145" s="54" t="s">
        <v>30</v>
      </c>
      <c r="I145" s="54" t="s">
        <v>13</v>
      </c>
      <c r="J145" s="49" t="s">
        <v>543</v>
      </c>
      <c r="K145" s="10"/>
    </row>
    <row r="146" spans="1:11" ht="43.5">
      <c r="A146" s="44" t="s">
        <v>521</v>
      </c>
      <c r="B146" s="55" t="s">
        <v>539</v>
      </c>
      <c r="C146" s="80" t="s">
        <v>540</v>
      </c>
      <c r="D146" s="48">
        <v>44735</v>
      </c>
      <c r="E146" s="42" t="s">
        <v>555</v>
      </c>
      <c r="F146" s="49" t="s">
        <v>556</v>
      </c>
      <c r="G146" s="44" t="s">
        <v>12</v>
      </c>
      <c r="H146" s="54" t="s">
        <v>30</v>
      </c>
      <c r="I146" s="54" t="s">
        <v>13</v>
      </c>
      <c r="J146" s="49" t="s">
        <v>543</v>
      </c>
      <c r="K146" s="10"/>
    </row>
    <row r="147" spans="1:11" ht="58">
      <c r="A147" s="44" t="s">
        <v>521</v>
      </c>
      <c r="B147" s="55" t="s">
        <v>539</v>
      </c>
      <c r="C147" s="80" t="s">
        <v>540</v>
      </c>
      <c r="D147" s="48">
        <v>44735</v>
      </c>
      <c r="E147" s="42" t="s">
        <v>557</v>
      </c>
      <c r="F147" s="49" t="s">
        <v>558</v>
      </c>
      <c r="G147" s="44" t="s">
        <v>12</v>
      </c>
      <c r="H147" s="54" t="s">
        <v>30</v>
      </c>
      <c r="I147" s="54" t="s">
        <v>13</v>
      </c>
      <c r="J147" s="49" t="s">
        <v>543</v>
      </c>
      <c r="K147" s="10"/>
    </row>
    <row r="148" spans="1:11" ht="58">
      <c r="A148" s="44" t="s">
        <v>521</v>
      </c>
      <c r="B148" s="55" t="s">
        <v>539</v>
      </c>
      <c r="C148" s="80" t="s">
        <v>540</v>
      </c>
      <c r="D148" s="48">
        <v>44735</v>
      </c>
      <c r="E148" s="42" t="s">
        <v>559</v>
      </c>
      <c r="F148" s="49" t="s">
        <v>560</v>
      </c>
      <c r="G148" s="44" t="s">
        <v>12</v>
      </c>
      <c r="H148" s="54" t="s">
        <v>30</v>
      </c>
      <c r="I148" s="54" t="s">
        <v>13</v>
      </c>
      <c r="J148" s="49" t="s">
        <v>543</v>
      </c>
      <c r="K148" s="10"/>
    </row>
    <row r="149" spans="1:11" ht="58">
      <c r="A149" s="44" t="s">
        <v>521</v>
      </c>
      <c r="B149" s="55" t="s">
        <v>539</v>
      </c>
      <c r="C149" s="80" t="s">
        <v>540</v>
      </c>
      <c r="D149" s="48">
        <v>44735</v>
      </c>
      <c r="E149" s="42" t="s">
        <v>561</v>
      </c>
      <c r="F149" s="49" t="s">
        <v>562</v>
      </c>
      <c r="G149" s="44" t="s">
        <v>12</v>
      </c>
      <c r="H149" s="54" t="s">
        <v>30</v>
      </c>
      <c r="I149" s="54" t="s">
        <v>13</v>
      </c>
      <c r="J149" s="49" t="s">
        <v>543</v>
      </c>
      <c r="K149" s="10"/>
    </row>
    <row r="150" spans="1:11" ht="80.150000000000006" customHeight="1">
      <c r="A150" s="44" t="s">
        <v>521</v>
      </c>
      <c r="B150" s="36" t="s">
        <v>539</v>
      </c>
      <c r="C150" s="80" t="s">
        <v>540</v>
      </c>
      <c r="D150" s="48">
        <v>44735</v>
      </c>
      <c r="E150" s="42" t="s">
        <v>563</v>
      </c>
      <c r="F150" s="49" t="s">
        <v>564</v>
      </c>
      <c r="G150" s="44" t="s">
        <v>12</v>
      </c>
      <c r="H150" s="54" t="s">
        <v>30</v>
      </c>
      <c r="I150" s="54" t="s">
        <v>13</v>
      </c>
      <c r="J150" s="49" t="s">
        <v>543</v>
      </c>
      <c r="K150" s="10"/>
    </row>
    <row r="151" spans="1:11" ht="42">
      <c r="A151" s="6" t="s">
        <v>565</v>
      </c>
      <c r="B151" s="34" t="s">
        <v>566</v>
      </c>
      <c r="C151" s="37" t="s">
        <v>567</v>
      </c>
      <c r="D151" s="46">
        <v>41617</v>
      </c>
      <c r="E151" s="7" t="s">
        <v>568</v>
      </c>
      <c r="F151" s="5" t="s">
        <v>569</v>
      </c>
      <c r="G151" s="42" t="s">
        <v>12</v>
      </c>
      <c r="H151" s="144">
        <v>2026</v>
      </c>
      <c r="I151" s="144" t="s">
        <v>20</v>
      </c>
      <c r="J151" s="81" t="s">
        <v>570</v>
      </c>
      <c r="K151" s="10"/>
    </row>
    <row r="152" spans="1:11" ht="42">
      <c r="A152" s="6" t="s">
        <v>565</v>
      </c>
      <c r="B152" s="34" t="s">
        <v>566</v>
      </c>
      <c r="C152" s="37" t="s">
        <v>567</v>
      </c>
      <c r="D152" s="46">
        <v>41617</v>
      </c>
      <c r="E152" s="7" t="s">
        <v>571</v>
      </c>
      <c r="F152" s="5" t="s">
        <v>572</v>
      </c>
      <c r="G152" s="44" t="s">
        <v>12</v>
      </c>
      <c r="H152" s="44">
        <v>2026</v>
      </c>
      <c r="I152" s="44" t="s">
        <v>13</v>
      </c>
      <c r="J152" s="145" t="s">
        <v>573</v>
      </c>
      <c r="K152" s="10"/>
    </row>
    <row r="153" spans="1:11" ht="80.150000000000006" customHeight="1">
      <c r="A153" s="42" t="s">
        <v>565</v>
      </c>
      <c r="B153" s="36" t="s">
        <v>574</v>
      </c>
      <c r="C153" s="80" t="s">
        <v>575</v>
      </c>
      <c r="D153" s="48">
        <v>45272</v>
      </c>
      <c r="E153" s="42" t="s">
        <v>576</v>
      </c>
      <c r="F153" s="43" t="s">
        <v>577</v>
      </c>
      <c r="G153" s="54" t="s">
        <v>12</v>
      </c>
      <c r="H153" s="88">
        <v>2025</v>
      </c>
      <c r="I153" s="88" t="s">
        <v>20</v>
      </c>
      <c r="J153" s="146" t="s">
        <v>578</v>
      </c>
      <c r="K153" s="10"/>
    </row>
    <row r="154" spans="1:11" ht="81.650000000000006" customHeight="1">
      <c r="A154" s="42" t="s">
        <v>565</v>
      </c>
      <c r="B154" s="55" t="s">
        <v>574</v>
      </c>
      <c r="C154" s="80" t="s">
        <v>575</v>
      </c>
      <c r="D154" s="48">
        <v>45272</v>
      </c>
      <c r="E154" s="42" t="s">
        <v>579</v>
      </c>
      <c r="F154" s="43" t="s">
        <v>580</v>
      </c>
      <c r="G154" s="54" t="s">
        <v>12</v>
      </c>
      <c r="H154" s="88">
        <v>2025</v>
      </c>
      <c r="I154" s="88" t="s">
        <v>20</v>
      </c>
      <c r="J154" s="146" t="s">
        <v>581</v>
      </c>
      <c r="K154" s="10"/>
    </row>
    <row r="155" spans="1:11" ht="103.5" customHeight="1">
      <c r="A155" s="42" t="s">
        <v>582</v>
      </c>
      <c r="B155" s="55" t="s">
        <v>583</v>
      </c>
      <c r="C155" s="80" t="s">
        <v>584</v>
      </c>
      <c r="D155" s="48">
        <v>42515</v>
      </c>
      <c r="E155" s="42" t="s">
        <v>585</v>
      </c>
      <c r="F155" s="43" t="s">
        <v>586</v>
      </c>
      <c r="G155" s="54" t="s">
        <v>12</v>
      </c>
      <c r="H155" s="88">
        <v>2025</v>
      </c>
      <c r="I155" s="88" t="s">
        <v>20</v>
      </c>
      <c r="J155" s="47" t="s">
        <v>581</v>
      </c>
      <c r="K155" s="10"/>
    </row>
    <row r="156" spans="1:11" ht="56">
      <c r="A156" s="12" t="s">
        <v>582</v>
      </c>
      <c r="B156" s="34" t="s">
        <v>587</v>
      </c>
      <c r="C156" s="37" t="s">
        <v>588</v>
      </c>
      <c r="D156" s="46">
        <v>43276</v>
      </c>
      <c r="E156" s="44" t="s">
        <v>589</v>
      </c>
      <c r="F156" s="45" t="s">
        <v>590</v>
      </c>
      <c r="G156" s="88" t="s">
        <v>12</v>
      </c>
      <c r="H156" s="88">
        <v>2025</v>
      </c>
      <c r="I156" s="147" t="s">
        <v>20</v>
      </c>
      <c r="J156" s="47" t="s">
        <v>591</v>
      </c>
      <c r="K156" s="28"/>
    </row>
    <row r="157" spans="1:11" ht="72.5">
      <c r="A157" s="42" t="s">
        <v>582</v>
      </c>
      <c r="B157" s="55" t="s">
        <v>407</v>
      </c>
      <c r="C157" s="80" t="s">
        <v>408</v>
      </c>
      <c r="D157" s="48">
        <v>43950</v>
      </c>
      <c r="E157" s="42" t="s">
        <v>592</v>
      </c>
      <c r="F157" s="43" t="s">
        <v>593</v>
      </c>
      <c r="G157" s="54" t="s">
        <v>12</v>
      </c>
      <c r="H157" s="88">
        <v>2026</v>
      </c>
      <c r="I157" s="42" t="s">
        <v>13</v>
      </c>
      <c r="J157" s="43" t="s">
        <v>594</v>
      </c>
      <c r="K157" s="10"/>
    </row>
    <row r="158" spans="1:11" ht="61" customHeight="1">
      <c r="A158" s="42" t="s">
        <v>582</v>
      </c>
      <c r="B158" s="55" t="s">
        <v>407</v>
      </c>
      <c r="C158" s="80" t="s">
        <v>408</v>
      </c>
      <c r="D158" s="48">
        <v>43950</v>
      </c>
      <c r="E158" s="42" t="s">
        <v>595</v>
      </c>
      <c r="F158" s="43" t="s">
        <v>596</v>
      </c>
      <c r="G158" s="54" t="s">
        <v>12</v>
      </c>
      <c r="H158" s="88">
        <v>2026</v>
      </c>
      <c r="I158" s="42" t="s">
        <v>13</v>
      </c>
      <c r="J158" s="43" t="s">
        <v>594</v>
      </c>
      <c r="K158" s="10"/>
    </row>
    <row r="159" spans="1:11" ht="43.5">
      <c r="A159" s="42" t="s">
        <v>582</v>
      </c>
      <c r="B159" s="55" t="s">
        <v>407</v>
      </c>
      <c r="C159" s="80" t="s">
        <v>408</v>
      </c>
      <c r="D159" s="48">
        <v>43950</v>
      </c>
      <c r="E159" s="42" t="s">
        <v>597</v>
      </c>
      <c r="F159" s="43" t="s">
        <v>598</v>
      </c>
      <c r="G159" s="88" t="s">
        <v>12</v>
      </c>
      <c r="H159" s="88">
        <v>2025</v>
      </c>
      <c r="I159" s="147" t="s">
        <v>20</v>
      </c>
      <c r="J159" s="47" t="s">
        <v>599</v>
      </c>
      <c r="K159" s="10"/>
    </row>
    <row r="160" spans="1:11" ht="58">
      <c r="A160" s="42" t="s">
        <v>582</v>
      </c>
      <c r="B160" s="55" t="s">
        <v>234</v>
      </c>
      <c r="C160" s="80" t="s">
        <v>235</v>
      </c>
      <c r="D160" s="48">
        <v>44483</v>
      </c>
      <c r="E160" s="42" t="s">
        <v>600</v>
      </c>
      <c r="F160" s="43" t="s">
        <v>601</v>
      </c>
      <c r="G160" s="88" t="s">
        <v>12</v>
      </c>
      <c r="H160" s="88">
        <v>2026</v>
      </c>
      <c r="I160" s="42" t="s">
        <v>13</v>
      </c>
      <c r="J160" s="43" t="s">
        <v>602</v>
      </c>
      <c r="K160" s="10"/>
    </row>
    <row r="161" spans="1:11" ht="117" customHeight="1">
      <c r="A161" s="42" t="s">
        <v>582</v>
      </c>
      <c r="B161" s="55" t="s">
        <v>603</v>
      </c>
      <c r="C161" s="80" t="s">
        <v>604</v>
      </c>
      <c r="D161" s="48">
        <v>44504</v>
      </c>
      <c r="E161" s="42" t="s">
        <v>605</v>
      </c>
      <c r="F161" s="43" t="s">
        <v>606</v>
      </c>
      <c r="G161" s="88" t="s">
        <v>12</v>
      </c>
      <c r="H161" s="88">
        <v>2026</v>
      </c>
      <c r="I161" s="42" t="s">
        <v>13</v>
      </c>
      <c r="J161" s="43" t="s">
        <v>602</v>
      </c>
      <c r="K161" s="10"/>
    </row>
    <row r="162" spans="1:11" ht="75.650000000000006" customHeight="1">
      <c r="A162" s="42" t="s">
        <v>582</v>
      </c>
      <c r="B162" s="55" t="s">
        <v>603</v>
      </c>
      <c r="C162" s="80" t="s">
        <v>604</v>
      </c>
      <c r="D162" s="48">
        <v>44504</v>
      </c>
      <c r="E162" s="42" t="s">
        <v>607</v>
      </c>
      <c r="F162" s="43" t="s">
        <v>608</v>
      </c>
      <c r="G162" s="88" t="s">
        <v>12</v>
      </c>
      <c r="H162" s="88">
        <v>2026</v>
      </c>
      <c r="I162" s="42" t="s">
        <v>13</v>
      </c>
      <c r="J162" s="43" t="s">
        <v>602</v>
      </c>
      <c r="K162" s="10"/>
    </row>
    <row r="163" spans="1:11" ht="58">
      <c r="A163" s="42" t="s">
        <v>582</v>
      </c>
      <c r="B163" s="55" t="s">
        <v>446</v>
      </c>
      <c r="C163" s="80" t="s">
        <v>447</v>
      </c>
      <c r="D163" s="48">
        <v>44671</v>
      </c>
      <c r="E163" s="42" t="s">
        <v>609</v>
      </c>
      <c r="F163" s="43" t="s">
        <v>610</v>
      </c>
      <c r="G163" s="88" t="s">
        <v>12</v>
      </c>
      <c r="H163" s="88">
        <v>2025</v>
      </c>
      <c r="I163" s="88" t="s">
        <v>20</v>
      </c>
      <c r="J163" s="47" t="s">
        <v>611</v>
      </c>
      <c r="K163" s="10"/>
    </row>
    <row r="164" spans="1:11" ht="72.5">
      <c r="A164" s="42" t="s">
        <v>582</v>
      </c>
      <c r="B164" s="55" t="s">
        <v>612</v>
      </c>
      <c r="C164" s="80" t="s">
        <v>613</v>
      </c>
      <c r="D164" s="48">
        <v>44753</v>
      </c>
      <c r="E164" s="42" t="s">
        <v>614</v>
      </c>
      <c r="F164" s="43" t="s">
        <v>615</v>
      </c>
      <c r="G164" s="88" t="s">
        <v>12</v>
      </c>
      <c r="H164" s="88">
        <v>2025</v>
      </c>
      <c r="I164" s="88" t="s">
        <v>20</v>
      </c>
      <c r="J164" s="47" t="s">
        <v>602</v>
      </c>
      <c r="K164" s="10"/>
    </row>
    <row r="165" spans="1:11" ht="72.5">
      <c r="A165" s="42" t="s">
        <v>582</v>
      </c>
      <c r="B165" s="55" t="s">
        <v>612</v>
      </c>
      <c r="C165" s="80" t="s">
        <v>613</v>
      </c>
      <c r="D165" s="48">
        <v>44753</v>
      </c>
      <c r="E165" s="42" t="s">
        <v>616</v>
      </c>
      <c r="F165" s="43" t="s">
        <v>617</v>
      </c>
      <c r="G165" s="88" t="s">
        <v>12</v>
      </c>
      <c r="H165" s="88">
        <v>2025</v>
      </c>
      <c r="I165" s="88" t="s">
        <v>20</v>
      </c>
      <c r="J165" s="47" t="s">
        <v>618</v>
      </c>
      <c r="K165" s="10"/>
    </row>
    <row r="166" spans="1:11" ht="65.5" customHeight="1">
      <c r="A166" s="42" t="s">
        <v>582</v>
      </c>
      <c r="B166" s="55" t="s">
        <v>612</v>
      </c>
      <c r="C166" s="80" t="s">
        <v>613</v>
      </c>
      <c r="D166" s="48">
        <v>44753</v>
      </c>
      <c r="E166" s="42" t="s">
        <v>619</v>
      </c>
      <c r="F166" s="43" t="s">
        <v>620</v>
      </c>
      <c r="G166" s="88" t="s">
        <v>12</v>
      </c>
      <c r="H166" s="88">
        <v>2025</v>
      </c>
      <c r="I166" s="88" t="s">
        <v>20</v>
      </c>
      <c r="J166" s="47" t="s">
        <v>618</v>
      </c>
      <c r="K166" s="10"/>
    </row>
    <row r="167" spans="1:11" ht="168.65" customHeight="1">
      <c r="A167" s="42" t="s">
        <v>582</v>
      </c>
      <c r="B167" s="55" t="s">
        <v>621</v>
      </c>
      <c r="C167" s="80" t="s">
        <v>622</v>
      </c>
      <c r="D167" s="48">
        <v>44769</v>
      </c>
      <c r="E167" s="42" t="s">
        <v>623</v>
      </c>
      <c r="F167" s="43" t="s">
        <v>624</v>
      </c>
      <c r="G167" s="44" t="s">
        <v>12</v>
      </c>
      <c r="H167" s="44">
        <v>2025</v>
      </c>
      <c r="I167" s="44" t="s">
        <v>20</v>
      </c>
      <c r="J167" s="37" t="s">
        <v>625</v>
      </c>
      <c r="K167" s="10"/>
    </row>
    <row r="168" spans="1:11" ht="58">
      <c r="A168" s="42" t="s">
        <v>582</v>
      </c>
      <c r="B168" s="55" t="s">
        <v>626</v>
      </c>
      <c r="C168" s="80" t="s">
        <v>627</v>
      </c>
      <c r="D168" s="48">
        <v>44771</v>
      </c>
      <c r="E168" s="42" t="s">
        <v>628</v>
      </c>
      <c r="F168" s="43" t="s">
        <v>629</v>
      </c>
      <c r="G168" s="44" t="s">
        <v>12</v>
      </c>
      <c r="H168" s="44">
        <v>2026</v>
      </c>
      <c r="I168" s="44" t="s">
        <v>13</v>
      </c>
      <c r="J168" s="37" t="s">
        <v>630</v>
      </c>
      <c r="K168" s="10"/>
    </row>
    <row r="169" spans="1:11" ht="109" customHeight="1">
      <c r="A169" s="42" t="s">
        <v>582</v>
      </c>
      <c r="B169" s="55" t="s">
        <v>626</v>
      </c>
      <c r="C169" s="80" t="s">
        <v>627</v>
      </c>
      <c r="D169" s="48">
        <v>44771</v>
      </c>
      <c r="E169" s="42" t="s">
        <v>631</v>
      </c>
      <c r="F169" s="43" t="s">
        <v>632</v>
      </c>
      <c r="G169" s="44" t="s">
        <v>12</v>
      </c>
      <c r="H169" s="44">
        <v>2026</v>
      </c>
      <c r="I169" s="44" t="s">
        <v>20</v>
      </c>
      <c r="J169" s="37" t="s">
        <v>633</v>
      </c>
      <c r="K169" s="10"/>
    </row>
    <row r="170" spans="1:11" ht="131.15" customHeight="1">
      <c r="A170" s="42" t="s">
        <v>582</v>
      </c>
      <c r="B170" s="55" t="s">
        <v>626</v>
      </c>
      <c r="C170" s="80" t="s">
        <v>627</v>
      </c>
      <c r="D170" s="48">
        <v>44771</v>
      </c>
      <c r="E170" s="42" t="s">
        <v>634</v>
      </c>
      <c r="F170" s="43" t="s">
        <v>635</v>
      </c>
      <c r="G170" s="44" t="s">
        <v>12</v>
      </c>
      <c r="H170" s="44">
        <v>2025</v>
      </c>
      <c r="I170" s="44" t="s">
        <v>20</v>
      </c>
      <c r="J170" s="37" t="s">
        <v>636</v>
      </c>
      <c r="K170" s="10"/>
    </row>
    <row r="171" spans="1:11" ht="59.5" customHeight="1">
      <c r="A171" s="12" t="s">
        <v>582</v>
      </c>
      <c r="B171" s="35" t="s">
        <v>637</v>
      </c>
      <c r="C171" s="38" t="s">
        <v>638</v>
      </c>
      <c r="D171" s="6">
        <v>44865</v>
      </c>
      <c r="E171" s="44" t="s">
        <v>639</v>
      </c>
      <c r="F171" s="45" t="s">
        <v>640</v>
      </c>
      <c r="G171" s="44" t="s">
        <v>12</v>
      </c>
      <c r="H171" s="44">
        <v>2026</v>
      </c>
      <c r="I171" s="44" t="s">
        <v>20</v>
      </c>
      <c r="J171" s="37" t="s">
        <v>633</v>
      </c>
      <c r="K171" s="28"/>
    </row>
    <row r="172" spans="1:11" ht="59.5" customHeight="1">
      <c r="A172" s="12" t="s">
        <v>582</v>
      </c>
      <c r="B172" s="35" t="s">
        <v>637</v>
      </c>
      <c r="C172" s="38" t="s">
        <v>638</v>
      </c>
      <c r="D172" s="6">
        <v>44865</v>
      </c>
      <c r="E172" s="44" t="s">
        <v>641</v>
      </c>
      <c r="F172" s="45" t="s">
        <v>642</v>
      </c>
      <c r="G172" s="44" t="s">
        <v>12</v>
      </c>
      <c r="H172" s="44">
        <v>2026</v>
      </c>
      <c r="I172" s="44" t="s">
        <v>20</v>
      </c>
      <c r="J172" s="45" t="s">
        <v>633</v>
      </c>
      <c r="K172" s="28"/>
    </row>
    <row r="173" spans="1:11" ht="42">
      <c r="A173" s="12" t="s">
        <v>582</v>
      </c>
      <c r="B173" s="36" t="s">
        <v>643</v>
      </c>
      <c r="C173" s="38" t="s">
        <v>644</v>
      </c>
      <c r="D173" s="6">
        <v>44953</v>
      </c>
      <c r="E173" s="44" t="s">
        <v>645</v>
      </c>
      <c r="F173" s="45" t="s">
        <v>646</v>
      </c>
      <c r="G173" s="44" t="s">
        <v>12</v>
      </c>
      <c r="H173" s="44">
        <v>2025</v>
      </c>
      <c r="I173" s="44" t="s">
        <v>20</v>
      </c>
      <c r="J173" s="45" t="s">
        <v>647</v>
      </c>
      <c r="K173" s="28"/>
    </row>
    <row r="174" spans="1:11" ht="42">
      <c r="A174" s="12" t="s">
        <v>582</v>
      </c>
      <c r="B174" s="36" t="s">
        <v>643</v>
      </c>
      <c r="C174" s="38" t="s">
        <v>644</v>
      </c>
      <c r="D174" s="6">
        <v>44953</v>
      </c>
      <c r="E174" s="44" t="s">
        <v>648</v>
      </c>
      <c r="F174" s="45" t="s">
        <v>649</v>
      </c>
      <c r="G174" s="88" t="s">
        <v>12</v>
      </c>
      <c r="H174" s="88">
        <v>2026</v>
      </c>
      <c r="I174" s="88" t="s">
        <v>13</v>
      </c>
      <c r="J174" s="47" t="s">
        <v>650</v>
      </c>
      <c r="K174" s="28"/>
    </row>
    <row r="175" spans="1:11" ht="42">
      <c r="A175" s="12" t="s">
        <v>582</v>
      </c>
      <c r="B175" s="36" t="s">
        <v>643</v>
      </c>
      <c r="C175" s="38" t="s">
        <v>644</v>
      </c>
      <c r="D175" s="6">
        <v>44953</v>
      </c>
      <c r="E175" s="44" t="s">
        <v>651</v>
      </c>
      <c r="F175" s="45" t="s">
        <v>652</v>
      </c>
      <c r="G175" s="44" t="s">
        <v>36</v>
      </c>
      <c r="H175" s="44">
        <v>2026</v>
      </c>
      <c r="I175" s="44" t="s">
        <v>13</v>
      </c>
      <c r="J175" s="37" t="s">
        <v>653</v>
      </c>
      <c r="K175" s="28"/>
    </row>
    <row r="176" spans="1:11" ht="42">
      <c r="A176" s="12" t="s">
        <v>582</v>
      </c>
      <c r="B176" s="36" t="s">
        <v>643</v>
      </c>
      <c r="C176" s="38" t="s">
        <v>644</v>
      </c>
      <c r="D176" s="6">
        <v>44953</v>
      </c>
      <c r="E176" s="44" t="s">
        <v>654</v>
      </c>
      <c r="F176" s="45" t="s">
        <v>655</v>
      </c>
      <c r="G176" s="44" t="s">
        <v>36</v>
      </c>
      <c r="H176" s="44">
        <v>2026</v>
      </c>
      <c r="I176" s="44" t="s">
        <v>13</v>
      </c>
      <c r="J176" s="37" t="s">
        <v>653</v>
      </c>
      <c r="K176" s="28"/>
    </row>
    <row r="177" spans="1:11" ht="56">
      <c r="A177" s="12" t="s">
        <v>582</v>
      </c>
      <c r="B177" s="40" t="s">
        <v>656</v>
      </c>
      <c r="C177" s="38" t="s">
        <v>657</v>
      </c>
      <c r="D177" s="6">
        <v>44953</v>
      </c>
      <c r="E177" s="44" t="s">
        <v>658</v>
      </c>
      <c r="F177" s="45" t="s">
        <v>659</v>
      </c>
      <c r="G177" s="88" t="s">
        <v>12</v>
      </c>
      <c r="H177" s="88" t="s">
        <v>30</v>
      </c>
      <c r="I177" s="88" t="s">
        <v>13</v>
      </c>
      <c r="J177" s="47" t="s">
        <v>660</v>
      </c>
      <c r="K177" s="28"/>
    </row>
    <row r="178" spans="1:11" ht="94.5" customHeight="1">
      <c r="A178" s="42" t="s">
        <v>582</v>
      </c>
      <c r="B178" s="55" t="s">
        <v>661</v>
      </c>
      <c r="C178" s="80" t="s">
        <v>662</v>
      </c>
      <c r="D178" s="48">
        <v>45077</v>
      </c>
      <c r="E178" s="42" t="s">
        <v>663</v>
      </c>
      <c r="F178" s="43" t="s">
        <v>664</v>
      </c>
      <c r="G178" s="88" t="s">
        <v>12</v>
      </c>
      <c r="H178" s="88">
        <v>2026</v>
      </c>
      <c r="I178" s="88" t="s">
        <v>13</v>
      </c>
      <c r="J178" s="45" t="s">
        <v>665</v>
      </c>
      <c r="K178" s="10"/>
    </row>
    <row r="179" spans="1:11" ht="90.65" customHeight="1">
      <c r="A179" s="12" t="s">
        <v>582</v>
      </c>
      <c r="B179" s="35" t="s">
        <v>666</v>
      </c>
      <c r="C179" s="37" t="s">
        <v>667</v>
      </c>
      <c r="D179" s="46">
        <v>45432</v>
      </c>
      <c r="E179" s="44" t="s">
        <v>668</v>
      </c>
      <c r="F179" s="45" t="s">
        <v>669</v>
      </c>
      <c r="G179" s="88" t="s">
        <v>12</v>
      </c>
      <c r="H179" s="88">
        <v>2026</v>
      </c>
      <c r="I179" s="88" t="s">
        <v>13</v>
      </c>
      <c r="J179" s="47" t="s">
        <v>670</v>
      </c>
      <c r="K179" s="28"/>
    </row>
    <row r="180" spans="1:11" ht="113.15" customHeight="1">
      <c r="A180" s="12" t="s">
        <v>582</v>
      </c>
      <c r="B180" s="35" t="s">
        <v>666</v>
      </c>
      <c r="C180" s="37" t="s">
        <v>667</v>
      </c>
      <c r="D180" s="46">
        <v>45432</v>
      </c>
      <c r="E180" s="44" t="s">
        <v>671</v>
      </c>
      <c r="F180" s="45" t="s">
        <v>672</v>
      </c>
      <c r="G180" s="44" t="s">
        <v>36</v>
      </c>
      <c r="H180" s="44">
        <v>2026</v>
      </c>
      <c r="I180" s="44" t="s">
        <v>13</v>
      </c>
      <c r="J180" s="37" t="s">
        <v>673</v>
      </c>
      <c r="K180" s="28"/>
    </row>
    <row r="181" spans="1:11" ht="92.15" customHeight="1">
      <c r="A181" s="42" t="s">
        <v>582</v>
      </c>
      <c r="B181" s="55" t="s">
        <v>674</v>
      </c>
      <c r="C181" s="80" t="s">
        <v>675</v>
      </c>
      <c r="D181" s="48">
        <v>45498</v>
      </c>
      <c r="E181" s="42" t="s">
        <v>676</v>
      </c>
      <c r="F181" s="43" t="s">
        <v>677</v>
      </c>
      <c r="G181" s="88" t="s">
        <v>12</v>
      </c>
      <c r="H181" s="88" t="s">
        <v>30</v>
      </c>
      <c r="I181" s="88" t="s">
        <v>13</v>
      </c>
      <c r="J181" s="47" t="s">
        <v>678</v>
      </c>
      <c r="K181" s="10"/>
    </row>
    <row r="182" spans="1:11" ht="79" customHeight="1">
      <c r="A182" s="42" t="s">
        <v>582</v>
      </c>
      <c r="B182" s="55" t="s">
        <v>320</v>
      </c>
      <c r="C182" s="80" t="s">
        <v>321</v>
      </c>
      <c r="D182" s="48">
        <v>45553</v>
      </c>
      <c r="E182" s="42" t="s">
        <v>679</v>
      </c>
      <c r="F182" s="43" t="s">
        <v>680</v>
      </c>
      <c r="G182" s="88" t="s">
        <v>12</v>
      </c>
      <c r="H182" s="88">
        <v>2026</v>
      </c>
      <c r="I182" s="88" t="s">
        <v>13</v>
      </c>
      <c r="J182" s="45" t="s">
        <v>681</v>
      </c>
      <c r="K182" s="10"/>
    </row>
    <row r="183" spans="1:11" ht="74.5" customHeight="1">
      <c r="A183" s="42" t="s">
        <v>582</v>
      </c>
      <c r="B183" s="55" t="s">
        <v>320</v>
      </c>
      <c r="C183" s="80" t="s">
        <v>321</v>
      </c>
      <c r="D183" s="48">
        <v>45553</v>
      </c>
      <c r="E183" s="42" t="s">
        <v>682</v>
      </c>
      <c r="F183" s="43" t="s">
        <v>683</v>
      </c>
      <c r="G183" s="88" t="s">
        <v>12</v>
      </c>
      <c r="H183" s="88">
        <v>2026</v>
      </c>
      <c r="I183" s="88" t="s">
        <v>13</v>
      </c>
      <c r="J183" s="47" t="s">
        <v>684</v>
      </c>
      <c r="K183" s="10"/>
    </row>
    <row r="184" spans="1:11" ht="96.65" customHeight="1">
      <c r="A184" s="42" t="s">
        <v>685</v>
      </c>
      <c r="B184" s="55" t="s">
        <v>686</v>
      </c>
      <c r="C184" s="80" t="s">
        <v>687</v>
      </c>
      <c r="D184" s="48">
        <v>37449</v>
      </c>
      <c r="E184" s="42" t="s">
        <v>688</v>
      </c>
      <c r="F184" s="43" t="s">
        <v>689</v>
      </c>
      <c r="G184" s="54" t="s">
        <v>36</v>
      </c>
      <c r="H184" s="54">
        <v>2026</v>
      </c>
      <c r="I184" s="54" t="s">
        <v>13</v>
      </c>
      <c r="J184" s="49" t="s">
        <v>690</v>
      </c>
      <c r="K184" s="10"/>
    </row>
    <row r="185" spans="1:11" ht="43.5">
      <c r="A185" s="6" t="s">
        <v>685</v>
      </c>
      <c r="B185" s="34" t="s">
        <v>691</v>
      </c>
      <c r="C185" s="37" t="s">
        <v>692</v>
      </c>
      <c r="D185" s="46">
        <v>38565</v>
      </c>
      <c r="E185" s="42" t="s">
        <v>693</v>
      </c>
      <c r="F185" s="43" t="s">
        <v>694</v>
      </c>
      <c r="G185" s="42" t="s">
        <v>12</v>
      </c>
      <c r="H185" s="82" t="s">
        <v>28</v>
      </c>
      <c r="I185" s="82" t="s">
        <v>13</v>
      </c>
      <c r="J185" s="89" t="s">
        <v>695</v>
      </c>
      <c r="K185" s="10"/>
    </row>
    <row r="186" spans="1:11" ht="141.65" customHeight="1">
      <c r="A186" s="42" t="s">
        <v>685</v>
      </c>
      <c r="B186" s="55" t="s">
        <v>696</v>
      </c>
      <c r="C186" s="80" t="s">
        <v>697</v>
      </c>
      <c r="D186" s="48">
        <v>39171</v>
      </c>
      <c r="E186" s="42" t="s">
        <v>698</v>
      </c>
      <c r="F186" s="43" t="s">
        <v>699</v>
      </c>
      <c r="G186" s="42" t="s">
        <v>12</v>
      </c>
      <c r="H186" s="79">
        <v>2026</v>
      </c>
      <c r="I186" s="79" t="s">
        <v>20</v>
      </c>
      <c r="J186" s="78" t="s">
        <v>700</v>
      </c>
      <c r="K186" s="10"/>
    </row>
    <row r="187" spans="1:11" ht="187" customHeight="1">
      <c r="A187" s="6" t="s">
        <v>685</v>
      </c>
      <c r="B187" s="34" t="s">
        <v>701</v>
      </c>
      <c r="C187" s="37" t="s">
        <v>702</v>
      </c>
      <c r="D187" s="46">
        <v>40057</v>
      </c>
      <c r="E187" s="42" t="s">
        <v>703</v>
      </c>
      <c r="F187" s="43" t="s">
        <v>704</v>
      </c>
      <c r="G187" s="42" t="s">
        <v>22</v>
      </c>
      <c r="H187" s="82" t="s">
        <v>28</v>
      </c>
      <c r="I187" s="82" t="s">
        <v>20</v>
      </c>
      <c r="J187" s="89" t="s">
        <v>705</v>
      </c>
      <c r="K187" s="10"/>
    </row>
    <row r="188" spans="1:11" ht="138" customHeight="1">
      <c r="A188" s="42" t="s">
        <v>685</v>
      </c>
      <c r="B188" s="55" t="s">
        <v>706</v>
      </c>
      <c r="C188" s="80" t="s">
        <v>707</v>
      </c>
      <c r="D188" s="48">
        <v>40625</v>
      </c>
      <c r="E188" s="42" t="s">
        <v>708</v>
      </c>
      <c r="F188" s="43" t="s">
        <v>709</v>
      </c>
      <c r="G188" s="54" t="s">
        <v>12</v>
      </c>
      <c r="H188" s="54">
        <v>2027</v>
      </c>
      <c r="I188" s="106" t="s">
        <v>13</v>
      </c>
      <c r="J188" s="91" t="s">
        <v>710</v>
      </c>
      <c r="K188" s="10"/>
    </row>
    <row r="189" spans="1:11" ht="185.15" customHeight="1">
      <c r="A189" s="42" t="s">
        <v>685</v>
      </c>
      <c r="B189" s="55" t="s">
        <v>711</v>
      </c>
      <c r="C189" s="80" t="s">
        <v>712</v>
      </c>
      <c r="D189" s="48">
        <v>40638</v>
      </c>
      <c r="E189" s="42" t="s">
        <v>713</v>
      </c>
      <c r="F189" s="43" t="s">
        <v>714</v>
      </c>
      <c r="G189" s="54" t="s">
        <v>12</v>
      </c>
      <c r="H189" s="54">
        <v>2026</v>
      </c>
      <c r="I189" s="106" t="s">
        <v>13</v>
      </c>
      <c r="J189" s="92" t="s">
        <v>715</v>
      </c>
      <c r="K189" s="10"/>
    </row>
    <row r="190" spans="1:11" ht="171.65" customHeight="1">
      <c r="A190" s="42" t="s">
        <v>685</v>
      </c>
      <c r="B190" s="55" t="s">
        <v>716</v>
      </c>
      <c r="C190" s="80" t="s">
        <v>717</v>
      </c>
      <c r="D190" s="48">
        <v>40920</v>
      </c>
      <c r="E190" s="42" t="s">
        <v>718</v>
      </c>
      <c r="F190" s="43" t="s">
        <v>719</v>
      </c>
      <c r="G190" s="54" t="s">
        <v>12</v>
      </c>
      <c r="H190" s="106">
        <v>2025</v>
      </c>
      <c r="I190" s="106" t="s">
        <v>20</v>
      </c>
      <c r="J190" s="92" t="s">
        <v>720</v>
      </c>
      <c r="K190" s="10"/>
    </row>
    <row r="191" spans="1:11" ht="72.5">
      <c r="A191" s="42" t="s">
        <v>685</v>
      </c>
      <c r="B191" s="55" t="s">
        <v>721</v>
      </c>
      <c r="C191" s="80" t="s">
        <v>722</v>
      </c>
      <c r="D191" s="48">
        <v>41002</v>
      </c>
      <c r="E191" s="42" t="s">
        <v>723</v>
      </c>
      <c r="F191" s="43" t="s">
        <v>724</v>
      </c>
      <c r="G191" s="54" t="s">
        <v>12</v>
      </c>
      <c r="H191" s="106">
        <v>2026</v>
      </c>
      <c r="I191" s="106" t="s">
        <v>13</v>
      </c>
      <c r="J191" s="91" t="s">
        <v>725</v>
      </c>
      <c r="K191" s="10"/>
    </row>
    <row r="192" spans="1:11" ht="106" customHeight="1">
      <c r="A192" s="42" t="s">
        <v>685</v>
      </c>
      <c r="B192" s="55" t="s">
        <v>726</v>
      </c>
      <c r="C192" s="80" t="s">
        <v>727</v>
      </c>
      <c r="D192" s="48">
        <v>41180</v>
      </c>
      <c r="E192" s="42" t="s">
        <v>728</v>
      </c>
      <c r="F192" s="43" t="s">
        <v>729</v>
      </c>
      <c r="G192" s="54" t="s">
        <v>22</v>
      </c>
      <c r="H192" s="106" t="s">
        <v>28</v>
      </c>
      <c r="I192" s="106" t="s">
        <v>20</v>
      </c>
      <c r="J192" s="91" t="s">
        <v>730</v>
      </c>
      <c r="K192" s="10"/>
    </row>
    <row r="193" spans="1:11" ht="86.15" customHeight="1">
      <c r="A193" s="42" t="s">
        <v>685</v>
      </c>
      <c r="B193" s="55" t="s">
        <v>726</v>
      </c>
      <c r="C193" s="80" t="s">
        <v>727</v>
      </c>
      <c r="D193" s="48">
        <v>41180</v>
      </c>
      <c r="E193" s="42" t="s">
        <v>731</v>
      </c>
      <c r="F193" s="49" t="s">
        <v>732</v>
      </c>
      <c r="G193" s="54" t="s">
        <v>22</v>
      </c>
      <c r="H193" s="106" t="s">
        <v>28</v>
      </c>
      <c r="I193" s="106" t="s">
        <v>20</v>
      </c>
      <c r="J193" s="92" t="s">
        <v>730</v>
      </c>
      <c r="K193" s="10"/>
    </row>
    <row r="194" spans="1:11" ht="86.15" customHeight="1">
      <c r="A194" s="42" t="s">
        <v>685</v>
      </c>
      <c r="B194" s="55" t="s">
        <v>726</v>
      </c>
      <c r="C194" s="80" t="s">
        <v>727</v>
      </c>
      <c r="D194" s="48">
        <v>41180</v>
      </c>
      <c r="E194" s="42" t="s">
        <v>733</v>
      </c>
      <c r="F194" s="49" t="s">
        <v>734</v>
      </c>
      <c r="G194" s="54" t="s">
        <v>22</v>
      </c>
      <c r="H194" s="106" t="s">
        <v>28</v>
      </c>
      <c r="I194" s="106" t="s">
        <v>20</v>
      </c>
      <c r="J194" s="92" t="s">
        <v>735</v>
      </c>
      <c r="K194" s="10"/>
    </row>
    <row r="195" spans="1:11" ht="42">
      <c r="A195" s="6" t="s">
        <v>685</v>
      </c>
      <c r="B195" s="34" t="s">
        <v>736</v>
      </c>
      <c r="C195" s="37" t="s">
        <v>737</v>
      </c>
      <c r="D195" s="46">
        <v>41192</v>
      </c>
      <c r="E195" s="7" t="s">
        <v>738</v>
      </c>
      <c r="F195" s="5" t="s">
        <v>739</v>
      </c>
      <c r="G195" s="44" t="s">
        <v>12</v>
      </c>
      <c r="H195" s="82">
        <v>2027</v>
      </c>
      <c r="I195" s="82" t="s">
        <v>13</v>
      </c>
      <c r="J195" s="124" t="s">
        <v>740</v>
      </c>
      <c r="K195" s="10"/>
    </row>
    <row r="196" spans="1:11" ht="42">
      <c r="A196" s="6" t="s">
        <v>685</v>
      </c>
      <c r="B196" s="34" t="s">
        <v>741</v>
      </c>
      <c r="C196" s="37" t="s">
        <v>742</v>
      </c>
      <c r="D196" s="46">
        <v>41234</v>
      </c>
      <c r="E196" s="7" t="s">
        <v>743</v>
      </c>
      <c r="F196" s="5" t="s">
        <v>744</v>
      </c>
      <c r="G196" s="44" t="s">
        <v>22</v>
      </c>
      <c r="H196" s="82" t="s">
        <v>28</v>
      </c>
      <c r="I196" s="82" t="s">
        <v>20</v>
      </c>
      <c r="J196" s="124" t="s">
        <v>695</v>
      </c>
      <c r="K196" s="10"/>
    </row>
    <row r="197" spans="1:11" ht="56">
      <c r="A197" s="6" t="s">
        <v>685</v>
      </c>
      <c r="B197" s="34" t="s">
        <v>745</v>
      </c>
      <c r="C197" s="37" t="s">
        <v>746</v>
      </c>
      <c r="D197" s="46">
        <v>41337</v>
      </c>
      <c r="E197" s="7" t="s">
        <v>747</v>
      </c>
      <c r="F197" s="5" t="s">
        <v>748</v>
      </c>
      <c r="G197" s="44" t="s">
        <v>22</v>
      </c>
      <c r="H197" s="82" t="s">
        <v>28</v>
      </c>
      <c r="I197" s="82" t="s">
        <v>20</v>
      </c>
      <c r="J197" s="89" t="s">
        <v>749</v>
      </c>
      <c r="K197" s="10"/>
    </row>
    <row r="198" spans="1:11" ht="56">
      <c r="A198" s="6" t="s">
        <v>685</v>
      </c>
      <c r="B198" s="34" t="s">
        <v>745</v>
      </c>
      <c r="C198" s="37" t="s">
        <v>746</v>
      </c>
      <c r="D198" s="46">
        <v>41337</v>
      </c>
      <c r="E198" s="7" t="s">
        <v>750</v>
      </c>
      <c r="F198" s="5" t="s">
        <v>751</v>
      </c>
      <c r="G198" s="44" t="s">
        <v>22</v>
      </c>
      <c r="H198" s="82" t="s">
        <v>28</v>
      </c>
      <c r="I198" s="82" t="s">
        <v>20</v>
      </c>
      <c r="J198" s="90" t="s">
        <v>749</v>
      </c>
      <c r="K198" s="10"/>
    </row>
    <row r="199" spans="1:11" ht="29">
      <c r="A199" s="6" t="s">
        <v>685</v>
      </c>
      <c r="B199" s="34" t="s">
        <v>745</v>
      </c>
      <c r="C199" s="37" t="s">
        <v>746</v>
      </c>
      <c r="D199" s="46">
        <v>41337</v>
      </c>
      <c r="E199" s="42" t="s">
        <v>752</v>
      </c>
      <c r="F199" s="43" t="s">
        <v>753</v>
      </c>
      <c r="G199" s="42" t="s">
        <v>22</v>
      </c>
      <c r="H199" s="148" t="s">
        <v>28</v>
      </c>
      <c r="I199" s="148" t="s">
        <v>20</v>
      </c>
      <c r="J199" s="149" t="s">
        <v>754</v>
      </c>
      <c r="K199" s="10"/>
    </row>
    <row r="200" spans="1:11" ht="87">
      <c r="A200" s="42" t="s">
        <v>685</v>
      </c>
      <c r="B200" s="55" t="s">
        <v>755</v>
      </c>
      <c r="C200" s="80" t="s">
        <v>756</v>
      </c>
      <c r="D200" s="48">
        <v>41470</v>
      </c>
      <c r="E200" s="42" t="s">
        <v>757</v>
      </c>
      <c r="F200" s="49" t="s">
        <v>758</v>
      </c>
      <c r="G200" s="54" t="s">
        <v>22</v>
      </c>
      <c r="H200" s="106" t="s">
        <v>28</v>
      </c>
      <c r="I200" s="106" t="s">
        <v>20</v>
      </c>
      <c r="J200" s="91" t="s">
        <v>759</v>
      </c>
      <c r="K200" s="10"/>
    </row>
    <row r="201" spans="1:11" ht="135" customHeight="1">
      <c r="A201" s="42" t="s">
        <v>685</v>
      </c>
      <c r="B201" s="55" t="s">
        <v>755</v>
      </c>
      <c r="C201" s="80" t="s">
        <v>756</v>
      </c>
      <c r="D201" s="48">
        <v>41470</v>
      </c>
      <c r="E201" s="42" t="s">
        <v>760</v>
      </c>
      <c r="F201" s="49" t="s">
        <v>761</v>
      </c>
      <c r="G201" s="54" t="s">
        <v>22</v>
      </c>
      <c r="H201" s="106" t="s">
        <v>28</v>
      </c>
      <c r="I201" s="106" t="s">
        <v>20</v>
      </c>
      <c r="J201" s="91" t="s">
        <v>762</v>
      </c>
      <c r="K201" s="10"/>
    </row>
    <row r="202" spans="1:11" ht="109" customHeight="1">
      <c r="A202" s="42" t="s">
        <v>685</v>
      </c>
      <c r="B202" s="55" t="s">
        <v>755</v>
      </c>
      <c r="C202" s="80" t="s">
        <v>756</v>
      </c>
      <c r="D202" s="48">
        <v>41470</v>
      </c>
      <c r="E202" s="42" t="s">
        <v>763</v>
      </c>
      <c r="F202" s="49" t="s">
        <v>764</v>
      </c>
      <c r="G202" s="54" t="s">
        <v>12</v>
      </c>
      <c r="H202" s="106" t="s">
        <v>28</v>
      </c>
      <c r="I202" s="106" t="s">
        <v>20</v>
      </c>
      <c r="J202" s="91" t="s">
        <v>765</v>
      </c>
      <c r="K202" s="10"/>
    </row>
    <row r="203" spans="1:11" ht="106.5" customHeight="1">
      <c r="A203" s="42" t="s">
        <v>685</v>
      </c>
      <c r="B203" s="55" t="s">
        <v>766</v>
      </c>
      <c r="C203" s="80" t="s">
        <v>767</v>
      </c>
      <c r="D203" s="48">
        <v>41473</v>
      </c>
      <c r="E203" s="42" t="s">
        <v>768</v>
      </c>
      <c r="F203" s="49" t="s">
        <v>769</v>
      </c>
      <c r="G203" s="54" t="s">
        <v>22</v>
      </c>
      <c r="H203" s="106" t="s">
        <v>28</v>
      </c>
      <c r="I203" s="106" t="s">
        <v>20</v>
      </c>
      <c r="J203" s="91" t="s">
        <v>770</v>
      </c>
      <c r="K203" s="10"/>
    </row>
    <row r="204" spans="1:11" ht="72.5">
      <c r="A204" s="42" t="s">
        <v>685</v>
      </c>
      <c r="B204" s="55" t="s">
        <v>771</v>
      </c>
      <c r="C204" s="80" t="s">
        <v>772</v>
      </c>
      <c r="D204" s="48">
        <v>41487</v>
      </c>
      <c r="E204" s="42" t="s">
        <v>773</v>
      </c>
      <c r="F204" s="49" t="s">
        <v>774</v>
      </c>
      <c r="G204" s="54" t="s">
        <v>22</v>
      </c>
      <c r="H204" s="106" t="s">
        <v>28</v>
      </c>
      <c r="I204" s="106" t="s">
        <v>20</v>
      </c>
      <c r="J204" s="92" t="s">
        <v>775</v>
      </c>
      <c r="K204" s="10"/>
    </row>
    <row r="205" spans="1:11" ht="42">
      <c r="A205" s="12" t="s">
        <v>685</v>
      </c>
      <c r="B205" s="34" t="s">
        <v>776</v>
      </c>
      <c r="C205" s="37" t="s">
        <v>777</v>
      </c>
      <c r="D205" s="46">
        <v>41500</v>
      </c>
      <c r="E205" s="44" t="s">
        <v>778</v>
      </c>
      <c r="F205" s="45" t="s">
        <v>779</v>
      </c>
      <c r="G205" s="44" t="s">
        <v>12</v>
      </c>
      <c r="H205" s="82" t="s">
        <v>28</v>
      </c>
      <c r="I205" s="82" t="s">
        <v>13</v>
      </c>
      <c r="J205" s="91" t="s">
        <v>695</v>
      </c>
      <c r="K205" s="10"/>
    </row>
    <row r="206" spans="1:11" ht="42">
      <c r="A206" s="6" t="s">
        <v>685</v>
      </c>
      <c r="B206" s="34" t="s">
        <v>776</v>
      </c>
      <c r="C206" s="37" t="s">
        <v>777</v>
      </c>
      <c r="D206" s="46">
        <v>41500</v>
      </c>
      <c r="E206" s="7" t="s">
        <v>780</v>
      </c>
      <c r="F206" s="5" t="s">
        <v>781</v>
      </c>
      <c r="G206" s="44" t="s">
        <v>12</v>
      </c>
      <c r="H206" s="44" t="s">
        <v>28</v>
      </c>
      <c r="I206" s="44" t="s">
        <v>13</v>
      </c>
      <c r="J206" s="37" t="s">
        <v>695</v>
      </c>
      <c r="K206" s="10"/>
    </row>
    <row r="207" spans="1:11" ht="103" customHeight="1">
      <c r="A207" s="6" t="s">
        <v>685</v>
      </c>
      <c r="B207" s="34" t="s">
        <v>782</v>
      </c>
      <c r="C207" s="37" t="s">
        <v>783</v>
      </c>
      <c r="D207" s="46">
        <v>41549</v>
      </c>
      <c r="E207" s="7" t="s">
        <v>784</v>
      </c>
      <c r="F207" s="5" t="s">
        <v>785</v>
      </c>
      <c r="G207" s="44" t="s">
        <v>12</v>
      </c>
      <c r="H207" s="82">
        <v>2025</v>
      </c>
      <c r="I207" s="82" t="s">
        <v>13</v>
      </c>
      <c r="J207" s="90" t="s">
        <v>786</v>
      </c>
      <c r="K207" s="10"/>
    </row>
    <row r="208" spans="1:11" ht="42">
      <c r="A208" s="12" t="s">
        <v>685</v>
      </c>
      <c r="B208" s="34" t="s">
        <v>566</v>
      </c>
      <c r="C208" s="37" t="s">
        <v>567</v>
      </c>
      <c r="D208" s="46">
        <v>41617</v>
      </c>
      <c r="E208" s="44" t="s">
        <v>787</v>
      </c>
      <c r="F208" s="45" t="s">
        <v>788</v>
      </c>
      <c r="G208" s="44" t="s">
        <v>12</v>
      </c>
      <c r="H208" s="82" t="s">
        <v>28</v>
      </c>
      <c r="I208" s="82" t="s">
        <v>20</v>
      </c>
      <c r="J208" s="90" t="s">
        <v>789</v>
      </c>
      <c r="K208" s="10"/>
    </row>
    <row r="209" spans="1:11" ht="42">
      <c r="A209" s="6" t="s">
        <v>685</v>
      </c>
      <c r="B209" s="34" t="s">
        <v>566</v>
      </c>
      <c r="C209" s="37" t="s">
        <v>567</v>
      </c>
      <c r="D209" s="46">
        <v>41617</v>
      </c>
      <c r="E209" s="7" t="s">
        <v>790</v>
      </c>
      <c r="F209" s="5" t="s">
        <v>572</v>
      </c>
      <c r="G209" s="44" t="s">
        <v>12</v>
      </c>
      <c r="H209" s="82" t="s">
        <v>28</v>
      </c>
      <c r="I209" s="82" t="s">
        <v>20</v>
      </c>
      <c r="J209" s="90" t="s">
        <v>789</v>
      </c>
      <c r="K209" s="10"/>
    </row>
    <row r="210" spans="1:11" ht="89.15" customHeight="1">
      <c r="A210" s="42" t="s">
        <v>685</v>
      </c>
      <c r="B210" s="55" t="s">
        <v>791</v>
      </c>
      <c r="C210" s="80" t="s">
        <v>792</v>
      </c>
      <c r="D210" s="48">
        <v>41624</v>
      </c>
      <c r="E210" s="42" t="s">
        <v>793</v>
      </c>
      <c r="F210" s="49" t="s">
        <v>794</v>
      </c>
      <c r="G210" s="54" t="s">
        <v>12</v>
      </c>
      <c r="H210" s="106">
        <v>2025</v>
      </c>
      <c r="I210" s="106" t="s">
        <v>20</v>
      </c>
      <c r="J210" s="92" t="s">
        <v>795</v>
      </c>
      <c r="K210" s="10"/>
    </row>
    <row r="211" spans="1:11" ht="129" customHeight="1">
      <c r="A211" s="42" t="s">
        <v>685</v>
      </c>
      <c r="B211" s="55" t="s">
        <v>791</v>
      </c>
      <c r="C211" s="80" t="s">
        <v>792</v>
      </c>
      <c r="D211" s="48">
        <v>41624</v>
      </c>
      <c r="E211" s="42" t="s">
        <v>796</v>
      </c>
      <c r="F211" s="43" t="s">
        <v>797</v>
      </c>
      <c r="G211" s="42" t="s">
        <v>12</v>
      </c>
      <c r="H211" s="54">
        <v>2026</v>
      </c>
      <c r="I211" s="106" t="s">
        <v>20</v>
      </c>
      <c r="J211" s="49" t="s">
        <v>798</v>
      </c>
      <c r="K211" s="10"/>
    </row>
    <row r="212" spans="1:11" ht="178.5" customHeight="1">
      <c r="A212" s="42" t="s">
        <v>685</v>
      </c>
      <c r="B212" s="55" t="s">
        <v>791</v>
      </c>
      <c r="C212" s="80" t="s">
        <v>792</v>
      </c>
      <c r="D212" s="48">
        <v>41624</v>
      </c>
      <c r="E212" s="42" t="s">
        <v>799</v>
      </c>
      <c r="F212" s="43" t="s">
        <v>800</v>
      </c>
      <c r="G212" s="42" t="s">
        <v>12</v>
      </c>
      <c r="H212" s="54">
        <v>2026</v>
      </c>
      <c r="I212" s="106" t="s">
        <v>20</v>
      </c>
      <c r="J212" s="49" t="s">
        <v>801</v>
      </c>
      <c r="K212" s="10"/>
    </row>
    <row r="213" spans="1:11" ht="131.15" customHeight="1">
      <c r="A213" s="42" t="s">
        <v>685</v>
      </c>
      <c r="B213" s="55" t="s">
        <v>791</v>
      </c>
      <c r="C213" s="80" t="s">
        <v>792</v>
      </c>
      <c r="D213" s="48">
        <v>41624</v>
      </c>
      <c r="E213" s="42" t="s">
        <v>802</v>
      </c>
      <c r="F213" s="43" t="s">
        <v>803</v>
      </c>
      <c r="G213" s="42" t="s">
        <v>12</v>
      </c>
      <c r="H213" s="54">
        <v>2026</v>
      </c>
      <c r="I213" s="106" t="s">
        <v>13</v>
      </c>
      <c r="J213" s="49" t="s">
        <v>804</v>
      </c>
      <c r="K213" s="10"/>
    </row>
    <row r="214" spans="1:11" ht="28">
      <c r="A214" s="12" t="s">
        <v>685</v>
      </c>
      <c r="B214" s="34" t="s">
        <v>805</v>
      </c>
      <c r="C214" s="37" t="s">
        <v>806</v>
      </c>
      <c r="D214" s="46">
        <v>41646</v>
      </c>
      <c r="E214" s="44" t="s">
        <v>807</v>
      </c>
      <c r="F214" s="45" t="s">
        <v>808</v>
      </c>
      <c r="G214" s="44" t="s">
        <v>12</v>
      </c>
      <c r="H214" s="44">
        <v>2026</v>
      </c>
      <c r="I214" s="82" t="s">
        <v>13</v>
      </c>
      <c r="J214" s="45" t="s">
        <v>809</v>
      </c>
      <c r="K214" s="10"/>
    </row>
    <row r="215" spans="1:11" ht="28">
      <c r="A215" s="12" t="s">
        <v>685</v>
      </c>
      <c r="B215" s="34" t="s">
        <v>805</v>
      </c>
      <c r="C215" s="37" t="s">
        <v>806</v>
      </c>
      <c r="D215" s="46">
        <v>41646</v>
      </c>
      <c r="E215" s="7" t="s">
        <v>810</v>
      </c>
      <c r="F215" s="5" t="s">
        <v>811</v>
      </c>
      <c r="G215" s="44" t="s">
        <v>12</v>
      </c>
      <c r="H215" s="44" t="s">
        <v>28</v>
      </c>
      <c r="I215" s="82" t="s">
        <v>20</v>
      </c>
      <c r="J215" s="49" t="s">
        <v>812</v>
      </c>
      <c r="K215" s="10"/>
    </row>
    <row r="216" spans="1:11" ht="51" customHeight="1">
      <c r="A216" s="6" t="s">
        <v>685</v>
      </c>
      <c r="B216" s="34" t="s">
        <v>813</v>
      </c>
      <c r="C216" s="37" t="s">
        <v>814</v>
      </c>
      <c r="D216" s="46">
        <v>41688</v>
      </c>
      <c r="E216" s="7" t="s">
        <v>815</v>
      </c>
      <c r="F216" s="5" t="s">
        <v>816</v>
      </c>
      <c r="G216" s="44" t="s">
        <v>22</v>
      </c>
      <c r="H216" s="44" t="s">
        <v>28</v>
      </c>
      <c r="I216" s="82" t="s">
        <v>20</v>
      </c>
      <c r="J216" s="37" t="s">
        <v>695</v>
      </c>
      <c r="K216" s="10"/>
    </row>
    <row r="217" spans="1:11" ht="70">
      <c r="A217" s="12" t="s">
        <v>685</v>
      </c>
      <c r="B217" s="34" t="s">
        <v>817</v>
      </c>
      <c r="C217" s="37" t="s">
        <v>818</v>
      </c>
      <c r="D217" s="46">
        <v>41745</v>
      </c>
      <c r="E217" s="44" t="s">
        <v>819</v>
      </c>
      <c r="F217" s="45" t="s">
        <v>820</v>
      </c>
      <c r="G217" s="44" t="s">
        <v>22</v>
      </c>
      <c r="H217" s="44" t="s">
        <v>28</v>
      </c>
      <c r="I217" s="82" t="s">
        <v>20</v>
      </c>
      <c r="J217" s="45" t="s">
        <v>821</v>
      </c>
      <c r="K217" s="10"/>
    </row>
    <row r="218" spans="1:11" ht="85" customHeight="1">
      <c r="A218" s="46" t="s">
        <v>685</v>
      </c>
      <c r="B218" s="34" t="s">
        <v>817</v>
      </c>
      <c r="C218" s="37" t="s">
        <v>818</v>
      </c>
      <c r="D218" s="46">
        <v>41745</v>
      </c>
      <c r="E218" s="44" t="s">
        <v>822</v>
      </c>
      <c r="F218" s="45" t="s">
        <v>823</v>
      </c>
      <c r="G218" s="44" t="s">
        <v>22</v>
      </c>
      <c r="H218" s="82" t="s">
        <v>28</v>
      </c>
      <c r="I218" s="44" t="s">
        <v>20</v>
      </c>
      <c r="J218" s="37" t="s">
        <v>821</v>
      </c>
      <c r="K218" s="10"/>
    </row>
    <row r="219" spans="1:11" ht="87.65" customHeight="1">
      <c r="A219" s="12" t="s">
        <v>685</v>
      </c>
      <c r="B219" s="34" t="s">
        <v>817</v>
      </c>
      <c r="C219" s="37" t="s">
        <v>818</v>
      </c>
      <c r="D219" s="46">
        <v>41745</v>
      </c>
      <c r="E219" s="44" t="s">
        <v>824</v>
      </c>
      <c r="F219" s="45" t="s">
        <v>825</v>
      </c>
      <c r="G219" s="44" t="s">
        <v>22</v>
      </c>
      <c r="H219" s="82" t="s">
        <v>28</v>
      </c>
      <c r="I219" s="44" t="s">
        <v>20</v>
      </c>
      <c r="J219" s="45" t="s">
        <v>821</v>
      </c>
      <c r="K219" s="10"/>
    </row>
    <row r="220" spans="1:11" ht="28">
      <c r="A220" s="12" t="s">
        <v>685</v>
      </c>
      <c r="B220" s="34" t="s">
        <v>826</v>
      </c>
      <c r="C220" s="37" t="s">
        <v>827</v>
      </c>
      <c r="D220" s="46">
        <v>41758</v>
      </c>
      <c r="E220" s="44" t="s">
        <v>828</v>
      </c>
      <c r="F220" s="45" t="s">
        <v>829</v>
      </c>
      <c r="G220" s="44" t="s">
        <v>12</v>
      </c>
      <c r="H220" s="82">
        <v>2026</v>
      </c>
      <c r="I220" s="44" t="s">
        <v>13</v>
      </c>
      <c r="J220" s="37" t="s">
        <v>830</v>
      </c>
      <c r="K220" s="10"/>
    </row>
    <row r="221" spans="1:11" ht="256" customHeight="1">
      <c r="A221" s="42" t="s">
        <v>685</v>
      </c>
      <c r="B221" s="55" t="s">
        <v>831</v>
      </c>
      <c r="C221" s="80" t="s">
        <v>832</v>
      </c>
      <c r="D221" s="48">
        <v>41849</v>
      </c>
      <c r="E221" s="42" t="s">
        <v>833</v>
      </c>
      <c r="F221" s="49" t="s">
        <v>834</v>
      </c>
      <c r="G221" s="54" t="s">
        <v>22</v>
      </c>
      <c r="H221" s="106">
        <v>2026</v>
      </c>
      <c r="I221" s="54" t="s">
        <v>13</v>
      </c>
      <c r="J221" s="49" t="s">
        <v>835</v>
      </c>
      <c r="K221" s="10"/>
    </row>
    <row r="222" spans="1:11" ht="106.5" customHeight="1">
      <c r="A222" s="42" t="s">
        <v>685</v>
      </c>
      <c r="B222" s="55" t="s">
        <v>836</v>
      </c>
      <c r="C222" s="80" t="s">
        <v>837</v>
      </c>
      <c r="D222" s="48">
        <v>41884</v>
      </c>
      <c r="E222" s="42" t="s">
        <v>838</v>
      </c>
      <c r="F222" s="49" t="s">
        <v>839</v>
      </c>
      <c r="G222" s="54" t="s">
        <v>12</v>
      </c>
      <c r="H222" s="106">
        <v>2026</v>
      </c>
      <c r="I222" s="54" t="s">
        <v>13</v>
      </c>
      <c r="J222" s="49" t="s">
        <v>840</v>
      </c>
      <c r="K222" s="10"/>
    </row>
    <row r="223" spans="1:11" ht="28">
      <c r="A223" s="6" t="s">
        <v>685</v>
      </c>
      <c r="B223" s="34" t="s">
        <v>841</v>
      </c>
      <c r="C223" s="37" t="s">
        <v>842</v>
      </c>
      <c r="D223" s="46">
        <v>41893</v>
      </c>
      <c r="E223" s="7" t="s">
        <v>843</v>
      </c>
      <c r="F223" s="5" t="s">
        <v>844</v>
      </c>
      <c r="G223" s="44" t="s">
        <v>22</v>
      </c>
      <c r="H223" s="44" t="s">
        <v>28</v>
      </c>
      <c r="I223" s="44" t="s">
        <v>20</v>
      </c>
      <c r="J223" s="124" t="s">
        <v>845</v>
      </c>
      <c r="K223" s="10"/>
    </row>
    <row r="224" spans="1:11" ht="42">
      <c r="A224" s="6" t="s">
        <v>685</v>
      </c>
      <c r="B224" s="34" t="s">
        <v>846</v>
      </c>
      <c r="C224" s="37" t="s">
        <v>847</v>
      </c>
      <c r="D224" s="46">
        <v>41919</v>
      </c>
      <c r="E224" s="7" t="s">
        <v>848</v>
      </c>
      <c r="F224" s="5" t="s">
        <v>849</v>
      </c>
      <c r="G224" s="44" t="s">
        <v>12</v>
      </c>
      <c r="H224" s="44" t="s">
        <v>28</v>
      </c>
      <c r="I224" s="44" t="s">
        <v>13</v>
      </c>
      <c r="J224" s="92" t="s">
        <v>695</v>
      </c>
      <c r="K224" s="10"/>
    </row>
    <row r="225" spans="1:11" ht="87">
      <c r="A225" s="42" t="s">
        <v>685</v>
      </c>
      <c r="B225" s="55" t="s">
        <v>850</v>
      </c>
      <c r="C225" s="80" t="s">
        <v>851</v>
      </c>
      <c r="D225" s="48">
        <v>41961</v>
      </c>
      <c r="E225" s="42" t="s">
        <v>852</v>
      </c>
      <c r="F225" s="43" t="s">
        <v>853</v>
      </c>
      <c r="G225" s="54" t="s">
        <v>12</v>
      </c>
      <c r="H225" s="54">
        <v>2026</v>
      </c>
      <c r="I225" s="54" t="s">
        <v>13</v>
      </c>
      <c r="J225" s="49" t="s">
        <v>854</v>
      </c>
      <c r="K225" s="10"/>
    </row>
    <row r="226" spans="1:11" ht="112.5" customHeight="1">
      <c r="A226" s="42" t="s">
        <v>685</v>
      </c>
      <c r="B226" s="55" t="s">
        <v>850</v>
      </c>
      <c r="C226" s="80" t="s">
        <v>851</v>
      </c>
      <c r="D226" s="48">
        <v>41961</v>
      </c>
      <c r="E226" s="42" t="s">
        <v>855</v>
      </c>
      <c r="F226" s="43" t="s">
        <v>856</v>
      </c>
      <c r="G226" s="54" t="s">
        <v>12</v>
      </c>
      <c r="H226" s="54">
        <v>2026</v>
      </c>
      <c r="I226" s="54" t="s">
        <v>13</v>
      </c>
      <c r="J226" s="49" t="s">
        <v>857</v>
      </c>
      <c r="K226" s="10"/>
    </row>
    <row r="227" spans="1:11" ht="105" customHeight="1">
      <c r="A227" s="42" t="s">
        <v>685</v>
      </c>
      <c r="B227" s="55" t="s">
        <v>850</v>
      </c>
      <c r="C227" s="80" t="s">
        <v>851</v>
      </c>
      <c r="D227" s="48">
        <v>41961</v>
      </c>
      <c r="E227" s="42" t="s">
        <v>858</v>
      </c>
      <c r="F227" s="43" t="s">
        <v>859</v>
      </c>
      <c r="G227" s="54" t="s">
        <v>12</v>
      </c>
      <c r="H227" s="54">
        <v>2026</v>
      </c>
      <c r="I227" s="54" t="s">
        <v>13</v>
      </c>
      <c r="J227" s="49" t="s">
        <v>857</v>
      </c>
      <c r="K227" s="10"/>
    </row>
    <row r="228" spans="1:11" ht="106.5" customHeight="1">
      <c r="A228" s="42" t="s">
        <v>685</v>
      </c>
      <c r="B228" s="55" t="s">
        <v>850</v>
      </c>
      <c r="C228" s="80" t="s">
        <v>851</v>
      </c>
      <c r="D228" s="48">
        <v>41961</v>
      </c>
      <c r="E228" s="42" t="s">
        <v>860</v>
      </c>
      <c r="F228" s="43" t="s">
        <v>861</v>
      </c>
      <c r="G228" s="54" t="s">
        <v>12</v>
      </c>
      <c r="H228" s="54">
        <v>2025</v>
      </c>
      <c r="I228" s="54" t="s">
        <v>13</v>
      </c>
      <c r="J228" s="49" t="s">
        <v>862</v>
      </c>
      <c r="K228" s="10"/>
    </row>
    <row r="229" spans="1:11" ht="58">
      <c r="A229" s="42" t="s">
        <v>685</v>
      </c>
      <c r="B229" s="55" t="s">
        <v>863</v>
      </c>
      <c r="C229" s="80" t="s">
        <v>864</v>
      </c>
      <c r="D229" s="48">
        <v>42135</v>
      </c>
      <c r="E229" s="42" t="s">
        <v>865</v>
      </c>
      <c r="F229" s="43" t="s">
        <v>866</v>
      </c>
      <c r="G229" s="54" t="s">
        <v>12</v>
      </c>
      <c r="H229" s="54">
        <v>2026</v>
      </c>
      <c r="I229" s="54" t="s">
        <v>13</v>
      </c>
      <c r="J229" s="49" t="s">
        <v>867</v>
      </c>
      <c r="K229" s="10"/>
    </row>
    <row r="230" spans="1:11" ht="96" customHeight="1">
      <c r="A230" s="42" t="s">
        <v>685</v>
      </c>
      <c r="B230" s="55" t="s">
        <v>863</v>
      </c>
      <c r="C230" s="80" t="s">
        <v>864</v>
      </c>
      <c r="D230" s="48">
        <v>42135</v>
      </c>
      <c r="E230" s="42" t="s">
        <v>868</v>
      </c>
      <c r="F230" s="43" t="s">
        <v>869</v>
      </c>
      <c r="G230" s="54" t="s">
        <v>12</v>
      </c>
      <c r="H230" s="54">
        <v>2026</v>
      </c>
      <c r="I230" s="54" t="s">
        <v>13</v>
      </c>
      <c r="J230" s="49" t="s">
        <v>870</v>
      </c>
      <c r="K230" s="10"/>
    </row>
    <row r="231" spans="1:11" ht="89.15" customHeight="1">
      <c r="A231" s="42" t="s">
        <v>685</v>
      </c>
      <c r="B231" s="55" t="s">
        <v>863</v>
      </c>
      <c r="C231" s="80" t="s">
        <v>864</v>
      </c>
      <c r="D231" s="48">
        <v>42135</v>
      </c>
      <c r="E231" s="42" t="s">
        <v>871</v>
      </c>
      <c r="F231" s="43" t="s">
        <v>872</v>
      </c>
      <c r="G231" s="54" t="s">
        <v>12</v>
      </c>
      <c r="H231" s="54">
        <v>2026</v>
      </c>
      <c r="I231" s="54" t="s">
        <v>13</v>
      </c>
      <c r="J231" s="49" t="s">
        <v>873</v>
      </c>
      <c r="K231" s="10"/>
    </row>
    <row r="232" spans="1:11" ht="108" customHeight="1">
      <c r="A232" s="42" t="s">
        <v>685</v>
      </c>
      <c r="B232" s="55" t="s">
        <v>874</v>
      </c>
      <c r="C232" s="80" t="s">
        <v>875</v>
      </c>
      <c r="D232" s="48">
        <v>42137</v>
      </c>
      <c r="E232" s="42" t="s">
        <v>876</v>
      </c>
      <c r="F232" s="43" t="s">
        <v>877</v>
      </c>
      <c r="G232" s="54" t="s">
        <v>12</v>
      </c>
      <c r="H232" s="54">
        <v>2025</v>
      </c>
      <c r="I232" s="54" t="s">
        <v>20</v>
      </c>
      <c r="J232" s="49" t="s">
        <v>878</v>
      </c>
      <c r="K232" s="10"/>
    </row>
    <row r="233" spans="1:11" ht="170.5" customHeight="1">
      <c r="A233" s="42" t="s">
        <v>685</v>
      </c>
      <c r="B233" s="55" t="s">
        <v>874</v>
      </c>
      <c r="C233" s="80" t="s">
        <v>875</v>
      </c>
      <c r="D233" s="48">
        <v>42137</v>
      </c>
      <c r="E233" s="42" t="s">
        <v>879</v>
      </c>
      <c r="F233" s="43" t="s">
        <v>880</v>
      </c>
      <c r="G233" s="54" t="s">
        <v>12</v>
      </c>
      <c r="H233" s="54">
        <v>2025</v>
      </c>
      <c r="I233" s="54" t="s">
        <v>20</v>
      </c>
      <c r="J233" s="49" t="s">
        <v>881</v>
      </c>
      <c r="K233" s="10"/>
    </row>
    <row r="234" spans="1:11" ht="90" customHeight="1">
      <c r="A234" s="42" t="s">
        <v>685</v>
      </c>
      <c r="B234" s="55" t="s">
        <v>882</v>
      </c>
      <c r="C234" s="80" t="s">
        <v>883</v>
      </c>
      <c r="D234" s="48">
        <v>42145</v>
      </c>
      <c r="E234" s="42" t="s">
        <v>884</v>
      </c>
      <c r="F234" s="43" t="s">
        <v>885</v>
      </c>
      <c r="G234" s="54" t="s">
        <v>12</v>
      </c>
      <c r="H234" s="54">
        <v>2026</v>
      </c>
      <c r="I234" s="54" t="s">
        <v>13</v>
      </c>
      <c r="J234" s="49" t="s">
        <v>886</v>
      </c>
      <c r="K234" s="10"/>
    </row>
    <row r="235" spans="1:11" ht="90" customHeight="1">
      <c r="A235" s="42" t="s">
        <v>685</v>
      </c>
      <c r="B235" s="55" t="s">
        <v>882</v>
      </c>
      <c r="C235" s="80" t="s">
        <v>883</v>
      </c>
      <c r="D235" s="48">
        <v>42145</v>
      </c>
      <c r="E235" s="42" t="s">
        <v>887</v>
      </c>
      <c r="F235" s="43" t="s">
        <v>888</v>
      </c>
      <c r="G235" s="54" t="s">
        <v>22</v>
      </c>
      <c r="H235" s="54" t="s">
        <v>28</v>
      </c>
      <c r="I235" s="54" t="s">
        <v>20</v>
      </c>
      <c r="J235" s="49" t="s">
        <v>889</v>
      </c>
      <c r="K235" s="10"/>
    </row>
    <row r="236" spans="1:11" ht="87">
      <c r="A236" s="42" t="s">
        <v>685</v>
      </c>
      <c r="B236" s="55" t="s">
        <v>882</v>
      </c>
      <c r="C236" s="80" t="s">
        <v>883</v>
      </c>
      <c r="D236" s="48">
        <v>42145</v>
      </c>
      <c r="E236" s="42" t="s">
        <v>890</v>
      </c>
      <c r="F236" s="43" t="s">
        <v>891</v>
      </c>
      <c r="G236" s="54" t="s">
        <v>12</v>
      </c>
      <c r="H236" s="54">
        <v>2026</v>
      </c>
      <c r="I236" s="54" t="s">
        <v>13</v>
      </c>
      <c r="J236" s="49" t="s">
        <v>892</v>
      </c>
      <c r="K236" s="10"/>
    </row>
    <row r="237" spans="1:11" ht="79.5" customHeight="1">
      <c r="A237" s="6" t="s">
        <v>685</v>
      </c>
      <c r="B237" s="34" t="s">
        <v>893</v>
      </c>
      <c r="C237" s="37" t="s">
        <v>894</v>
      </c>
      <c r="D237" s="46">
        <v>42242</v>
      </c>
      <c r="E237" s="7" t="s">
        <v>895</v>
      </c>
      <c r="F237" s="5" t="s">
        <v>896</v>
      </c>
      <c r="G237" s="44" t="s">
        <v>12</v>
      </c>
      <c r="H237" s="44">
        <v>2026</v>
      </c>
      <c r="I237" s="44" t="s">
        <v>13</v>
      </c>
      <c r="J237" s="37" t="s">
        <v>897</v>
      </c>
      <c r="K237" s="10"/>
    </row>
    <row r="238" spans="1:11" ht="43.5">
      <c r="A238" s="42" t="s">
        <v>685</v>
      </c>
      <c r="B238" s="55" t="s">
        <v>898</v>
      </c>
      <c r="C238" s="80" t="s">
        <v>899</v>
      </c>
      <c r="D238" s="48">
        <v>42275</v>
      </c>
      <c r="E238" s="42" t="s">
        <v>900</v>
      </c>
      <c r="F238" s="43" t="s">
        <v>901</v>
      </c>
      <c r="G238" s="42" t="s">
        <v>12</v>
      </c>
      <c r="H238" s="54">
        <v>2026</v>
      </c>
      <c r="I238" s="42" t="s">
        <v>13</v>
      </c>
      <c r="J238" s="43" t="s">
        <v>902</v>
      </c>
      <c r="K238" s="10"/>
    </row>
    <row r="239" spans="1:11" ht="131.15" customHeight="1">
      <c r="A239" s="42" t="s">
        <v>685</v>
      </c>
      <c r="B239" s="55" t="s">
        <v>898</v>
      </c>
      <c r="C239" s="80" t="s">
        <v>899</v>
      </c>
      <c r="D239" s="48">
        <v>42275</v>
      </c>
      <c r="E239" s="42" t="s">
        <v>903</v>
      </c>
      <c r="F239" s="43" t="s">
        <v>904</v>
      </c>
      <c r="G239" s="42" t="s">
        <v>12</v>
      </c>
      <c r="H239" s="54">
        <v>2026</v>
      </c>
      <c r="I239" s="42" t="s">
        <v>13</v>
      </c>
      <c r="J239" s="43" t="s">
        <v>905</v>
      </c>
      <c r="K239" s="10"/>
    </row>
    <row r="240" spans="1:11" ht="205" customHeight="1">
      <c r="A240" s="42" t="s">
        <v>685</v>
      </c>
      <c r="B240" s="55" t="s">
        <v>898</v>
      </c>
      <c r="C240" s="80" t="s">
        <v>899</v>
      </c>
      <c r="D240" s="48">
        <v>42275</v>
      </c>
      <c r="E240" s="42" t="s">
        <v>906</v>
      </c>
      <c r="F240" s="43" t="s">
        <v>907</v>
      </c>
      <c r="G240" s="42" t="s">
        <v>12</v>
      </c>
      <c r="H240" s="54">
        <v>2026</v>
      </c>
      <c r="I240" s="42" t="s">
        <v>13</v>
      </c>
      <c r="J240" s="43" t="s">
        <v>908</v>
      </c>
      <c r="K240" s="10"/>
    </row>
    <row r="241" spans="1:11" ht="52" customHeight="1">
      <c r="A241" s="12" t="s">
        <v>685</v>
      </c>
      <c r="B241" s="34" t="s">
        <v>909</v>
      </c>
      <c r="C241" s="37" t="s">
        <v>910</v>
      </c>
      <c r="D241" s="46">
        <v>42276</v>
      </c>
      <c r="E241" s="44" t="s">
        <v>911</v>
      </c>
      <c r="F241" s="45" t="s">
        <v>912</v>
      </c>
      <c r="G241" s="44" t="s">
        <v>12</v>
      </c>
      <c r="H241" s="44" t="s">
        <v>28</v>
      </c>
      <c r="I241" s="44" t="s">
        <v>13</v>
      </c>
      <c r="J241" s="37" t="s">
        <v>821</v>
      </c>
      <c r="K241" s="10"/>
    </row>
    <row r="242" spans="1:11" ht="120" customHeight="1">
      <c r="A242" s="6" t="s">
        <v>685</v>
      </c>
      <c r="B242" s="34" t="s">
        <v>909</v>
      </c>
      <c r="C242" s="37" t="s">
        <v>910</v>
      </c>
      <c r="D242" s="46">
        <v>42276</v>
      </c>
      <c r="E242" s="42" t="s">
        <v>913</v>
      </c>
      <c r="F242" s="43" t="s">
        <v>914</v>
      </c>
      <c r="G242" s="42" t="s">
        <v>12</v>
      </c>
      <c r="H242" s="44">
        <v>2028</v>
      </c>
      <c r="I242" s="44" t="s">
        <v>13</v>
      </c>
      <c r="J242" s="37" t="s">
        <v>915</v>
      </c>
      <c r="K242" s="10"/>
    </row>
    <row r="243" spans="1:11" ht="72.5">
      <c r="A243" s="42" t="s">
        <v>685</v>
      </c>
      <c r="B243" s="55" t="s">
        <v>916</v>
      </c>
      <c r="C243" s="80" t="s">
        <v>917</v>
      </c>
      <c r="D243" s="48">
        <v>42324</v>
      </c>
      <c r="E243" s="42" t="s">
        <v>918</v>
      </c>
      <c r="F243" s="49" t="s">
        <v>919</v>
      </c>
      <c r="G243" s="54" t="s">
        <v>22</v>
      </c>
      <c r="H243" s="54" t="s">
        <v>28</v>
      </c>
      <c r="I243" s="54" t="s">
        <v>20</v>
      </c>
      <c r="J243" s="49" t="s">
        <v>775</v>
      </c>
      <c r="K243" s="10"/>
    </row>
    <row r="244" spans="1:11" ht="72.5">
      <c r="A244" s="42" t="s">
        <v>685</v>
      </c>
      <c r="B244" s="55" t="s">
        <v>920</v>
      </c>
      <c r="C244" s="80" t="s">
        <v>921</v>
      </c>
      <c r="D244" s="48">
        <v>42436</v>
      </c>
      <c r="E244" s="42" t="s">
        <v>922</v>
      </c>
      <c r="F244" s="43" t="s">
        <v>923</v>
      </c>
      <c r="G244" s="42" t="s">
        <v>12</v>
      </c>
      <c r="H244" s="42">
        <v>2025</v>
      </c>
      <c r="I244" s="42" t="s">
        <v>13</v>
      </c>
      <c r="J244" s="43" t="s">
        <v>924</v>
      </c>
      <c r="K244" s="10"/>
    </row>
    <row r="245" spans="1:11" ht="77.5" customHeight="1">
      <c r="A245" s="42" t="s">
        <v>685</v>
      </c>
      <c r="B245" s="55" t="s">
        <v>920</v>
      </c>
      <c r="C245" s="80" t="s">
        <v>921</v>
      </c>
      <c r="D245" s="48">
        <v>42436</v>
      </c>
      <c r="E245" s="42" t="s">
        <v>925</v>
      </c>
      <c r="F245" s="49" t="s">
        <v>926</v>
      </c>
      <c r="G245" s="54" t="s">
        <v>12</v>
      </c>
      <c r="H245" s="54">
        <v>2026</v>
      </c>
      <c r="I245" s="54" t="s">
        <v>20</v>
      </c>
      <c r="J245" s="49" t="s">
        <v>927</v>
      </c>
      <c r="K245" s="10"/>
    </row>
    <row r="246" spans="1:11" ht="261.64999999999998" customHeight="1">
      <c r="A246" s="42" t="s">
        <v>685</v>
      </c>
      <c r="B246" s="55" t="s">
        <v>928</v>
      </c>
      <c r="C246" s="80" t="s">
        <v>929</v>
      </c>
      <c r="D246" s="48">
        <v>42499</v>
      </c>
      <c r="E246" s="42" t="s">
        <v>930</v>
      </c>
      <c r="F246" s="43" t="s">
        <v>931</v>
      </c>
      <c r="G246" s="54" t="s">
        <v>22</v>
      </c>
      <c r="H246" s="54" t="s">
        <v>28</v>
      </c>
      <c r="I246" s="54" t="s">
        <v>20</v>
      </c>
      <c r="J246" s="49" t="s">
        <v>932</v>
      </c>
      <c r="K246" s="10"/>
    </row>
    <row r="247" spans="1:11" ht="275.14999999999998" customHeight="1">
      <c r="A247" s="42" t="s">
        <v>685</v>
      </c>
      <c r="B247" s="55" t="s">
        <v>928</v>
      </c>
      <c r="C247" s="80" t="s">
        <v>929</v>
      </c>
      <c r="D247" s="48">
        <v>42499</v>
      </c>
      <c r="E247" s="42" t="s">
        <v>933</v>
      </c>
      <c r="F247" s="43" t="s">
        <v>934</v>
      </c>
      <c r="G247" s="54" t="s">
        <v>12</v>
      </c>
      <c r="H247" s="54">
        <v>2026</v>
      </c>
      <c r="I247" s="54" t="s">
        <v>13</v>
      </c>
      <c r="J247" s="49" t="s">
        <v>935</v>
      </c>
      <c r="K247" s="10"/>
    </row>
    <row r="248" spans="1:11" ht="123.65" customHeight="1">
      <c r="A248" s="42" t="s">
        <v>685</v>
      </c>
      <c r="B248" s="55" t="s">
        <v>928</v>
      </c>
      <c r="C248" s="80" t="s">
        <v>929</v>
      </c>
      <c r="D248" s="48">
        <v>42499</v>
      </c>
      <c r="E248" s="42" t="s">
        <v>936</v>
      </c>
      <c r="F248" s="43" t="s">
        <v>937</v>
      </c>
      <c r="G248" s="54" t="s">
        <v>12</v>
      </c>
      <c r="H248" s="54">
        <v>2026</v>
      </c>
      <c r="I248" s="54" t="s">
        <v>13</v>
      </c>
      <c r="J248" s="49" t="s">
        <v>938</v>
      </c>
      <c r="K248" s="10"/>
    </row>
    <row r="249" spans="1:11" ht="118" customHeight="1">
      <c r="A249" s="42" t="s">
        <v>685</v>
      </c>
      <c r="B249" s="55" t="s">
        <v>928</v>
      </c>
      <c r="C249" s="80" t="s">
        <v>929</v>
      </c>
      <c r="D249" s="48">
        <v>42499</v>
      </c>
      <c r="E249" s="42" t="s">
        <v>939</v>
      </c>
      <c r="F249" s="43" t="s">
        <v>940</v>
      </c>
      <c r="G249" s="54" t="s">
        <v>12</v>
      </c>
      <c r="H249" s="54">
        <v>2026</v>
      </c>
      <c r="I249" s="54" t="s">
        <v>13</v>
      </c>
      <c r="J249" s="49" t="s">
        <v>941</v>
      </c>
      <c r="K249" s="10"/>
    </row>
    <row r="250" spans="1:11" ht="79" customHeight="1">
      <c r="A250" s="42" t="s">
        <v>685</v>
      </c>
      <c r="B250" s="55" t="s">
        <v>942</v>
      </c>
      <c r="C250" s="80" t="s">
        <v>943</v>
      </c>
      <c r="D250" s="48">
        <v>42501</v>
      </c>
      <c r="E250" s="42" t="s">
        <v>944</v>
      </c>
      <c r="F250" s="49" t="s">
        <v>945</v>
      </c>
      <c r="G250" s="54" t="s">
        <v>22</v>
      </c>
      <c r="H250" s="54" t="s">
        <v>28</v>
      </c>
      <c r="I250" s="54" t="s">
        <v>20</v>
      </c>
      <c r="J250" s="49" t="s">
        <v>946</v>
      </c>
      <c r="K250" s="10"/>
    </row>
    <row r="251" spans="1:11" ht="43.5">
      <c r="A251" s="42" t="s">
        <v>685</v>
      </c>
      <c r="B251" s="55" t="s">
        <v>947</v>
      </c>
      <c r="C251" s="80" t="s">
        <v>948</v>
      </c>
      <c r="D251" s="48">
        <v>42503</v>
      </c>
      <c r="E251" s="42" t="s">
        <v>949</v>
      </c>
      <c r="F251" s="43" t="s">
        <v>950</v>
      </c>
      <c r="G251" s="54" t="s">
        <v>22</v>
      </c>
      <c r="H251" s="54" t="s">
        <v>28</v>
      </c>
      <c r="I251" s="54" t="s">
        <v>20</v>
      </c>
      <c r="J251" s="43" t="s">
        <v>951</v>
      </c>
      <c r="K251" s="10"/>
    </row>
    <row r="252" spans="1:11" ht="50.15" customHeight="1">
      <c r="A252" s="12" t="s">
        <v>685</v>
      </c>
      <c r="B252" s="34" t="s">
        <v>952</v>
      </c>
      <c r="C252" s="37" t="s">
        <v>953</v>
      </c>
      <c r="D252" s="46">
        <v>42510</v>
      </c>
      <c r="E252" s="44" t="s">
        <v>954</v>
      </c>
      <c r="F252" s="45" t="s">
        <v>955</v>
      </c>
      <c r="G252" s="44" t="s">
        <v>22</v>
      </c>
      <c r="H252" s="44" t="s">
        <v>28</v>
      </c>
      <c r="I252" s="44" t="s">
        <v>20</v>
      </c>
      <c r="J252" s="49" t="s">
        <v>956</v>
      </c>
      <c r="K252" s="10"/>
    </row>
    <row r="253" spans="1:11" ht="362.5" customHeight="1">
      <c r="A253" s="12" t="s">
        <v>685</v>
      </c>
      <c r="B253" s="34" t="s">
        <v>957</v>
      </c>
      <c r="C253" s="37" t="s">
        <v>958</v>
      </c>
      <c r="D253" s="46">
        <v>42510</v>
      </c>
      <c r="E253" s="44" t="s">
        <v>959</v>
      </c>
      <c r="F253" s="45" t="s">
        <v>960</v>
      </c>
      <c r="G253" s="44" t="s">
        <v>12</v>
      </c>
      <c r="H253" s="44">
        <v>2026</v>
      </c>
      <c r="I253" s="44" t="s">
        <v>13</v>
      </c>
      <c r="J253" s="37" t="s">
        <v>961</v>
      </c>
      <c r="K253" s="10"/>
    </row>
    <row r="254" spans="1:11" ht="129.65" customHeight="1">
      <c r="A254" s="42" t="s">
        <v>685</v>
      </c>
      <c r="B254" s="55" t="s">
        <v>962</v>
      </c>
      <c r="C254" s="80" t="s">
        <v>963</v>
      </c>
      <c r="D254" s="48">
        <v>42530</v>
      </c>
      <c r="E254" s="42" t="s">
        <v>964</v>
      </c>
      <c r="F254" s="43" t="s">
        <v>965</v>
      </c>
      <c r="G254" s="42" t="s">
        <v>12</v>
      </c>
      <c r="H254" s="42">
        <v>2025</v>
      </c>
      <c r="I254" s="42" t="s">
        <v>20</v>
      </c>
      <c r="J254" s="43" t="s">
        <v>966</v>
      </c>
      <c r="K254" s="10"/>
    </row>
    <row r="255" spans="1:11" ht="42">
      <c r="A255" s="12" t="s">
        <v>685</v>
      </c>
      <c r="B255" s="34" t="s">
        <v>967</v>
      </c>
      <c r="C255" s="37" t="s">
        <v>968</v>
      </c>
      <c r="D255" s="46">
        <v>42537</v>
      </c>
      <c r="E255" s="44" t="s">
        <v>969</v>
      </c>
      <c r="F255" s="37" t="s">
        <v>970</v>
      </c>
      <c r="G255" s="44" t="s">
        <v>22</v>
      </c>
      <c r="H255" s="44" t="s">
        <v>28</v>
      </c>
      <c r="I255" s="44" t="s">
        <v>13</v>
      </c>
      <c r="J255" s="37" t="s">
        <v>971</v>
      </c>
      <c r="K255" s="10"/>
    </row>
    <row r="256" spans="1:11" ht="29">
      <c r="A256" s="6" t="s">
        <v>685</v>
      </c>
      <c r="B256" s="34" t="s">
        <v>972</v>
      </c>
      <c r="C256" s="37" t="s">
        <v>973</v>
      </c>
      <c r="D256" s="46">
        <v>42537</v>
      </c>
      <c r="E256" s="42" t="s">
        <v>974</v>
      </c>
      <c r="F256" s="43" t="s">
        <v>975</v>
      </c>
      <c r="G256" s="42" t="s">
        <v>22</v>
      </c>
      <c r="H256" s="44" t="s">
        <v>28</v>
      </c>
      <c r="I256" s="44" t="s">
        <v>20</v>
      </c>
      <c r="J256" s="37" t="s">
        <v>695</v>
      </c>
      <c r="K256" s="10"/>
    </row>
    <row r="257" spans="1:11" ht="96.65" customHeight="1">
      <c r="A257" s="42" t="s">
        <v>685</v>
      </c>
      <c r="B257" s="55" t="s">
        <v>976</v>
      </c>
      <c r="C257" s="80" t="s">
        <v>977</v>
      </c>
      <c r="D257" s="48">
        <v>42583</v>
      </c>
      <c r="E257" s="42" t="s">
        <v>978</v>
      </c>
      <c r="F257" s="43" t="s">
        <v>979</v>
      </c>
      <c r="G257" s="54" t="s">
        <v>12</v>
      </c>
      <c r="H257" s="54" t="s">
        <v>30</v>
      </c>
      <c r="I257" s="54" t="s">
        <v>13</v>
      </c>
      <c r="J257" s="49" t="s">
        <v>980</v>
      </c>
      <c r="K257" s="10"/>
    </row>
    <row r="258" spans="1:11" ht="113.5" customHeight="1">
      <c r="A258" s="42" t="s">
        <v>685</v>
      </c>
      <c r="B258" s="55" t="s">
        <v>981</v>
      </c>
      <c r="C258" s="80" t="s">
        <v>982</v>
      </c>
      <c r="D258" s="48">
        <v>42583</v>
      </c>
      <c r="E258" s="42" t="s">
        <v>983</v>
      </c>
      <c r="F258" s="43" t="s">
        <v>984</v>
      </c>
      <c r="G258" s="54" t="s">
        <v>12</v>
      </c>
      <c r="H258" s="54" t="s">
        <v>30</v>
      </c>
      <c r="I258" s="54" t="s">
        <v>13</v>
      </c>
      <c r="J258" s="49" t="s">
        <v>985</v>
      </c>
      <c r="K258" s="10"/>
    </row>
    <row r="259" spans="1:11" ht="58">
      <c r="A259" s="12" t="s">
        <v>685</v>
      </c>
      <c r="B259" s="34" t="s">
        <v>986</v>
      </c>
      <c r="C259" s="37" t="s">
        <v>987</v>
      </c>
      <c r="D259" s="46">
        <v>42628</v>
      </c>
      <c r="E259" s="7" t="s">
        <v>988</v>
      </c>
      <c r="F259" s="5" t="s">
        <v>989</v>
      </c>
      <c r="G259" s="44" t="s">
        <v>12</v>
      </c>
      <c r="H259" s="44">
        <v>2026</v>
      </c>
      <c r="I259" s="44" t="s">
        <v>13</v>
      </c>
      <c r="J259" s="49" t="s">
        <v>990</v>
      </c>
      <c r="K259" s="10"/>
    </row>
    <row r="260" spans="1:11" ht="58">
      <c r="A260" s="42" t="s">
        <v>685</v>
      </c>
      <c r="B260" s="55" t="s">
        <v>991</v>
      </c>
      <c r="C260" s="80" t="s">
        <v>992</v>
      </c>
      <c r="D260" s="48">
        <v>42649</v>
      </c>
      <c r="E260" s="42" t="s">
        <v>993</v>
      </c>
      <c r="F260" s="43" t="s">
        <v>994</v>
      </c>
      <c r="G260" s="54" t="s">
        <v>12</v>
      </c>
      <c r="H260" s="54" t="s">
        <v>30</v>
      </c>
      <c r="I260" s="54" t="s">
        <v>13</v>
      </c>
      <c r="J260" s="49" t="s">
        <v>995</v>
      </c>
      <c r="K260" s="10"/>
    </row>
    <row r="261" spans="1:11" ht="70" customHeight="1">
      <c r="A261" s="42" t="s">
        <v>685</v>
      </c>
      <c r="B261" s="55" t="s">
        <v>991</v>
      </c>
      <c r="C261" s="80" t="s">
        <v>992</v>
      </c>
      <c r="D261" s="48">
        <v>42649</v>
      </c>
      <c r="E261" s="42" t="s">
        <v>996</v>
      </c>
      <c r="F261" s="43" t="s">
        <v>997</v>
      </c>
      <c r="G261" s="54" t="s">
        <v>22</v>
      </c>
      <c r="H261" s="54" t="s">
        <v>28</v>
      </c>
      <c r="I261" s="54" t="s">
        <v>20</v>
      </c>
      <c r="J261" s="49" t="s">
        <v>998</v>
      </c>
      <c r="K261" s="10"/>
    </row>
    <row r="262" spans="1:11" ht="96" customHeight="1">
      <c r="A262" s="42" t="s">
        <v>685</v>
      </c>
      <c r="B262" s="55" t="s">
        <v>999</v>
      </c>
      <c r="C262" s="80" t="s">
        <v>1000</v>
      </c>
      <c r="D262" s="48">
        <v>42710</v>
      </c>
      <c r="E262" s="42" t="s">
        <v>1001</v>
      </c>
      <c r="F262" s="43" t="s">
        <v>1002</v>
      </c>
      <c r="G262" s="42" t="s">
        <v>22</v>
      </c>
      <c r="H262" s="42" t="s">
        <v>28</v>
      </c>
      <c r="I262" s="42" t="s">
        <v>20</v>
      </c>
      <c r="J262" s="43" t="s">
        <v>1003</v>
      </c>
      <c r="K262" s="10"/>
    </row>
    <row r="263" spans="1:11" ht="340.5" customHeight="1">
      <c r="A263" s="12" t="s">
        <v>685</v>
      </c>
      <c r="B263" s="34" t="s">
        <v>1004</v>
      </c>
      <c r="C263" s="37" t="s">
        <v>1005</v>
      </c>
      <c r="D263" s="46">
        <v>42723</v>
      </c>
      <c r="E263" s="44" t="s">
        <v>1006</v>
      </c>
      <c r="F263" s="45" t="s">
        <v>1007</v>
      </c>
      <c r="G263" s="44" t="s">
        <v>12</v>
      </c>
      <c r="H263" s="44">
        <v>2025</v>
      </c>
      <c r="I263" s="44" t="s">
        <v>13</v>
      </c>
      <c r="J263" s="45" t="s">
        <v>1008</v>
      </c>
      <c r="K263" s="10"/>
    </row>
    <row r="264" spans="1:11" ht="56">
      <c r="A264" s="12" t="s">
        <v>685</v>
      </c>
      <c r="B264" s="34" t="s">
        <v>1004</v>
      </c>
      <c r="C264" s="37" t="s">
        <v>1005</v>
      </c>
      <c r="D264" s="46">
        <v>42723</v>
      </c>
      <c r="E264" s="44" t="s">
        <v>1009</v>
      </c>
      <c r="F264" s="45" t="s">
        <v>1010</v>
      </c>
      <c r="G264" s="44" t="s">
        <v>12</v>
      </c>
      <c r="H264" s="44">
        <v>2026</v>
      </c>
      <c r="I264" s="44" t="s">
        <v>20</v>
      </c>
      <c r="J264" s="37" t="s">
        <v>1011</v>
      </c>
      <c r="K264" s="10"/>
    </row>
    <row r="265" spans="1:11" ht="46.5" customHeight="1">
      <c r="A265" s="12" t="s">
        <v>685</v>
      </c>
      <c r="B265" s="34" t="s">
        <v>1004</v>
      </c>
      <c r="C265" s="37" t="s">
        <v>1005</v>
      </c>
      <c r="D265" s="46">
        <v>42723</v>
      </c>
      <c r="E265" s="54" t="s">
        <v>1012</v>
      </c>
      <c r="F265" s="45" t="s">
        <v>1013</v>
      </c>
      <c r="G265" s="44" t="s">
        <v>12</v>
      </c>
      <c r="H265" s="44" t="s">
        <v>28</v>
      </c>
      <c r="I265" s="44" t="s">
        <v>13</v>
      </c>
      <c r="J265" s="45" t="s">
        <v>695</v>
      </c>
      <c r="K265" s="29"/>
    </row>
    <row r="266" spans="1:11" ht="130.5">
      <c r="A266" s="42" t="s">
        <v>685</v>
      </c>
      <c r="B266" s="55" t="s">
        <v>1014</v>
      </c>
      <c r="C266" s="80" t="s">
        <v>1015</v>
      </c>
      <c r="D266" s="48">
        <v>42726</v>
      </c>
      <c r="E266" s="42" t="s">
        <v>1016</v>
      </c>
      <c r="F266" s="43" t="s">
        <v>1017</v>
      </c>
      <c r="G266" s="42" t="s">
        <v>12</v>
      </c>
      <c r="H266" s="42">
        <v>2027</v>
      </c>
      <c r="I266" s="42" t="s">
        <v>13</v>
      </c>
      <c r="J266" s="43" t="s">
        <v>1018</v>
      </c>
      <c r="K266" s="10"/>
    </row>
    <row r="267" spans="1:11" ht="290">
      <c r="A267" s="42" t="s">
        <v>685</v>
      </c>
      <c r="B267" s="55" t="s">
        <v>1019</v>
      </c>
      <c r="C267" s="80" t="s">
        <v>1020</v>
      </c>
      <c r="D267" s="48">
        <v>42774</v>
      </c>
      <c r="E267" s="42" t="s">
        <v>1021</v>
      </c>
      <c r="F267" s="43" t="s">
        <v>1022</v>
      </c>
      <c r="G267" s="42" t="s">
        <v>12</v>
      </c>
      <c r="H267" s="42">
        <v>2026</v>
      </c>
      <c r="I267" s="42" t="s">
        <v>13</v>
      </c>
      <c r="J267" s="43" t="s">
        <v>1023</v>
      </c>
      <c r="K267" s="10"/>
    </row>
    <row r="268" spans="1:11" ht="87">
      <c r="A268" s="42" t="s">
        <v>685</v>
      </c>
      <c r="B268" s="55" t="s">
        <v>1024</v>
      </c>
      <c r="C268" s="80" t="s">
        <v>1025</v>
      </c>
      <c r="D268" s="48">
        <v>42779</v>
      </c>
      <c r="E268" s="42" t="s">
        <v>1026</v>
      </c>
      <c r="F268" s="43" t="s">
        <v>1027</v>
      </c>
      <c r="G268" s="42" t="s">
        <v>12</v>
      </c>
      <c r="H268" s="42">
        <v>2026</v>
      </c>
      <c r="I268" s="42" t="s">
        <v>20</v>
      </c>
      <c r="J268" s="43" t="s">
        <v>1028</v>
      </c>
      <c r="K268" s="10"/>
    </row>
    <row r="269" spans="1:11" ht="164.5" customHeight="1">
      <c r="A269" s="42" t="s">
        <v>685</v>
      </c>
      <c r="B269" s="55" t="s">
        <v>1029</v>
      </c>
      <c r="C269" s="80" t="s">
        <v>1030</v>
      </c>
      <c r="D269" s="48">
        <v>42858</v>
      </c>
      <c r="E269" s="42" t="s">
        <v>1031</v>
      </c>
      <c r="F269" s="43" t="s">
        <v>1032</v>
      </c>
      <c r="G269" s="54" t="s">
        <v>12</v>
      </c>
      <c r="H269" s="54">
        <v>2026</v>
      </c>
      <c r="I269" s="54" t="s">
        <v>13</v>
      </c>
      <c r="J269" s="49" t="s">
        <v>1033</v>
      </c>
      <c r="K269" s="10"/>
    </row>
    <row r="270" spans="1:11" ht="56">
      <c r="A270" s="6" t="s">
        <v>685</v>
      </c>
      <c r="B270" s="35" t="s">
        <v>1034</v>
      </c>
      <c r="C270" s="37" t="s">
        <v>1035</v>
      </c>
      <c r="D270" s="46">
        <v>42872</v>
      </c>
      <c r="E270" s="7" t="s">
        <v>1036</v>
      </c>
      <c r="F270" s="5" t="s">
        <v>1037</v>
      </c>
      <c r="G270" s="44" t="s">
        <v>22</v>
      </c>
      <c r="H270" s="44" t="s">
        <v>28</v>
      </c>
      <c r="I270" s="44" t="s">
        <v>20</v>
      </c>
      <c r="J270" s="37" t="s">
        <v>821</v>
      </c>
      <c r="K270" s="10"/>
    </row>
    <row r="271" spans="1:11" ht="125.15" customHeight="1">
      <c r="A271" s="42" t="s">
        <v>685</v>
      </c>
      <c r="B271" s="55" t="s">
        <v>1038</v>
      </c>
      <c r="C271" s="80" t="s">
        <v>1039</v>
      </c>
      <c r="D271" s="48">
        <v>42930</v>
      </c>
      <c r="E271" s="42" t="s">
        <v>1040</v>
      </c>
      <c r="F271" s="43" t="s">
        <v>1041</v>
      </c>
      <c r="G271" s="54" t="s">
        <v>12</v>
      </c>
      <c r="H271" s="54">
        <v>2026</v>
      </c>
      <c r="I271" s="54" t="s">
        <v>13</v>
      </c>
      <c r="J271" s="49" t="s">
        <v>1042</v>
      </c>
      <c r="K271" s="10"/>
    </row>
    <row r="272" spans="1:11" ht="96" customHeight="1">
      <c r="A272" s="42" t="s">
        <v>685</v>
      </c>
      <c r="B272" s="55" t="s">
        <v>1043</v>
      </c>
      <c r="C272" s="80" t="s">
        <v>1044</v>
      </c>
      <c r="D272" s="48">
        <v>42933</v>
      </c>
      <c r="E272" s="42" t="s">
        <v>1045</v>
      </c>
      <c r="F272" s="43" t="s">
        <v>1046</v>
      </c>
      <c r="G272" s="54" t="s">
        <v>22</v>
      </c>
      <c r="H272" s="54" t="s">
        <v>28</v>
      </c>
      <c r="I272" s="54" t="s">
        <v>20</v>
      </c>
      <c r="J272" s="49" t="s">
        <v>1047</v>
      </c>
      <c r="K272" s="10"/>
    </row>
    <row r="273" spans="1:11" ht="93.65" customHeight="1">
      <c r="A273" s="6" t="s">
        <v>685</v>
      </c>
      <c r="B273" s="34" t="s">
        <v>1048</v>
      </c>
      <c r="C273" s="37" t="s">
        <v>1049</v>
      </c>
      <c r="D273" s="46">
        <v>43003</v>
      </c>
      <c r="E273" s="7" t="s">
        <v>1050</v>
      </c>
      <c r="F273" s="5" t="s">
        <v>1051</v>
      </c>
      <c r="G273" s="44" t="s">
        <v>22</v>
      </c>
      <c r="H273" s="44" t="s">
        <v>28</v>
      </c>
      <c r="I273" s="44" t="s">
        <v>20</v>
      </c>
      <c r="J273" s="37" t="s">
        <v>821</v>
      </c>
      <c r="K273" s="10"/>
    </row>
    <row r="274" spans="1:11" ht="126" customHeight="1">
      <c r="A274" s="12" t="s">
        <v>685</v>
      </c>
      <c r="B274" s="34" t="s">
        <v>1052</v>
      </c>
      <c r="C274" s="37" t="s">
        <v>1053</v>
      </c>
      <c r="D274" s="46">
        <v>43005</v>
      </c>
      <c r="E274" s="7" t="s">
        <v>1054</v>
      </c>
      <c r="F274" s="5" t="s">
        <v>1055</v>
      </c>
      <c r="G274" s="44" t="s">
        <v>12</v>
      </c>
      <c r="H274" s="44">
        <v>2026</v>
      </c>
      <c r="I274" s="44" t="s">
        <v>13</v>
      </c>
      <c r="J274" s="37" t="s">
        <v>1056</v>
      </c>
      <c r="K274" s="10"/>
    </row>
    <row r="275" spans="1:11" ht="56">
      <c r="A275" s="6" t="s">
        <v>685</v>
      </c>
      <c r="B275" s="34" t="s">
        <v>1052</v>
      </c>
      <c r="C275" s="37" t="s">
        <v>1053</v>
      </c>
      <c r="D275" s="46">
        <v>43005</v>
      </c>
      <c r="E275" s="7" t="s">
        <v>1057</v>
      </c>
      <c r="F275" s="5" t="s">
        <v>1058</v>
      </c>
      <c r="G275" s="44" t="s">
        <v>22</v>
      </c>
      <c r="H275" s="44" t="s">
        <v>28</v>
      </c>
      <c r="I275" s="44" t="s">
        <v>20</v>
      </c>
      <c r="J275" s="37" t="s">
        <v>1059</v>
      </c>
      <c r="K275" s="10"/>
    </row>
    <row r="276" spans="1:11" ht="42">
      <c r="A276" s="6" t="s">
        <v>685</v>
      </c>
      <c r="B276" s="34" t="s">
        <v>1060</v>
      </c>
      <c r="C276" s="37" t="s">
        <v>1061</v>
      </c>
      <c r="D276" s="46">
        <v>43116</v>
      </c>
      <c r="E276" s="42" t="s">
        <v>1062</v>
      </c>
      <c r="F276" s="43" t="s">
        <v>1063</v>
      </c>
      <c r="G276" s="42" t="s">
        <v>22</v>
      </c>
      <c r="H276" s="44" t="s">
        <v>28</v>
      </c>
      <c r="I276" s="44" t="s">
        <v>20</v>
      </c>
      <c r="J276" s="37" t="s">
        <v>1064</v>
      </c>
      <c r="K276" s="10"/>
    </row>
    <row r="277" spans="1:11" ht="93.65" customHeight="1">
      <c r="A277" s="42" t="s">
        <v>685</v>
      </c>
      <c r="B277" s="55" t="s">
        <v>1065</v>
      </c>
      <c r="C277" s="80" t="s">
        <v>1066</v>
      </c>
      <c r="D277" s="48">
        <v>43136</v>
      </c>
      <c r="E277" s="42" t="s">
        <v>1067</v>
      </c>
      <c r="F277" s="43" t="s">
        <v>1068</v>
      </c>
      <c r="G277" s="42" t="s">
        <v>12</v>
      </c>
      <c r="H277" s="42">
        <v>2027</v>
      </c>
      <c r="I277" s="42" t="s">
        <v>13</v>
      </c>
      <c r="J277" s="43" t="s">
        <v>1069</v>
      </c>
      <c r="K277" s="10"/>
    </row>
    <row r="278" spans="1:11" ht="88" customHeight="1">
      <c r="A278" s="42" t="s">
        <v>685</v>
      </c>
      <c r="B278" s="55" t="s">
        <v>1065</v>
      </c>
      <c r="C278" s="80" t="s">
        <v>1066</v>
      </c>
      <c r="D278" s="48">
        <v>43136</v>
      </c>
      <c r="E278" s="42" t="s">
        <v>1070</v>
      </c>
      <c r="F278" s="43" t="s">
        <v>1071</v>
      </c>
      <c r="G278" s="42" t="s">
        <v>12</v>
      </c>
      <c r="H278" s="42">
        <v>2026</v>
      </c>
      <c r="I278" s="42" t="s">
        <v>13</v>
      </c>
      <c r="J278" s="43" t="s">
        <v>1072</v>
      </c>
      <c r="K278" s="10"/>
    </row>
    <row r="279" spans="1:11" ht="96" customHeight="1">
      <c r="A279" s="42" t="s">
        <v>685</v>
      </c>
      <c r="B279" s="55" t="s">
        <v>1073</v>
      </c>
      <c r="C279" s="80" t="s">
        <v>1074</v>
      </c>
      <c r="D279" s="48">
        <v>43151</v>
      </c>
      <c r="E279" s="42" t="s">
        <v>1075</v>
      </c>
      <c r="F279" s="43" t="s">
        <v>1076</v>
      </c>
      <c r="G279" s="54" t="s">
        <v>12</v>
      </c>
      <c r="H279" s="54">
        <v>2026</v>
      </c>
      <c r="I279" s="54" t="s">
        <v>13</v>
      </c>
      <c r="J279" s="49" t="s">
        <v>1077</v>
      </c>
      <c r="K279" s="10"/>
    </row>
    <row r="280" spans="1:11" ht="42">
      <c r="A280" s="6" t="s">
        <v>685</v>
      </c>
      <c r="B280" s="34" t="s">
        <v>1078</v>
      </c>
      <c r="C280" s="37" t="s">
        <v>1079</v>
      </c>
      <c r="D280" s="46">
        <v>43292</v>
      </c>
      <c r="E280" s="42" t="s">
        <v>1080</v>
      </c>
      <c r="F280" s="43" t="s">
        <v>1081</v>
      </c>
      <c r="G280" s="42" t="s">
        <v>22</v>
      </c>
      <c r="H280" s="44" t="s">
        <v>28</v>
      </c>
      <c r="I280" s="44" t="s">
        <v>20</v>
      </c>
      <c r="J280" s="93" t="s">
        <v>1082</v>
      </c>
      <c r="K280" s="10"/>
    </row>
    <row r="281" spans="1:11" ht="43.5">
      <c r="A281" s="6" t="s">
        <v>685</v>
      </c>
      <c r="B281" s="34" t="s">
        <v>1078</v>
      </c>
      <c r="C281" s="37" t="s">
        <v>1079</v>
      </c>
      <c r="D281" s="46">
        <v>43292</v>
      </c>
      <c r="E281" s="42" t="s">
        <v>1083</v>
      </c>
      <c r="F281" s="43" t="s">
        <v>1084</v>
      </c>
      <c r="G281" s="42" t="s">
        <v>12</v>
      </c>
      <c r="H281" s="44">
        <v>2026</v>
      </c>
      <c r="I281" s="44" t="s">
        <v>13</v>
      </c>
      <c r="J281" s="37" t="s">
        <v>1085</v>
      </c>
      <c r="K281" s="10"/>
    </row>
    <row r="282" spans="1:11" ht="42">
      <c r="A282" s="12" t="s">
        <v>685</v>
      </c>
      <c r="B282" s="34" t="s">
        <v>1086</v>
      </c>
      <c r="C282" s="37" t="s">
        <v>1087</v>
      </c>
      <c r="D282" s="46">
        <v>43292</v>
      </c>
      <c r="E282" s="44" t="s">
        <v>1088</v>
      </c>
      <c r="F282" s="45" t="s">
        <v>1089</v>
      </c>
      <c r="G282" s="44" t="s">
        <v>12</v>
      </c>
      <c r="H282" s="44">
        <v>2026</v>
      </c>
      <c r="I282" s="44" t="s">
        <v>13</v>
      </c>
      <c r="J282" s="49" t="s">
        <v>897</v>
      </c>
      <c r="K282" s="10"/>
    </row>
    <row r="283" spans="1:11" ht="79.5" customHeight="1">
      <c r="A283" s="12" t="s">
        <v>685</v>
      </c>
      <c r="B283" s="34" t="s">
        <v>1086</v>
      </c>
      <c r="C283" s="37" t="s">
        <v>1087</v>
      </c>
      <c r="D283" s="46">
        <v>43292</v>
      </c>
      <c r="E283" s="7" t="s">
        <v>1090</v>
      </c>
      <c r="F283" s="5" t="s">
        <v>1091</v>
      </c>
      <c r="G283" s="44" t="s">
        <v>12</v>
      </c>
      <c r="H283" s="44">
        <v>2026</v>
      </c>
      <c r="I283" s="44" t="s">
        <v>13</v>
      </c>
      <c r="J283" s="37" t="s">
        <v>1092</v>
      </c>
      <c r="K283" s="10"/>
    </row>
    <row r="284" spans="1:11" ht="56">
      <c r="A284" s="6" t="s">
        <v>685</v>
      </c>
      <c r="B284" s="34" t="s">
        <v>1086</v>
      </c>
      <c r="C284" s="37" t="s">
        <v>1087</v>
      </c>
      <c r="D284" s="46">
        <v>43292</v>
      </c>
      <c r="E284" s="42" t="s">
        <v>1093</v>
      </c>
      <c r="F284" s="43" t="s">
        <v>1094</v>
      </c>
      <c r="G284" s="54" t="s">
        <v>12</v>
      </c>
      <c r="H284" s="44">
        <v>2026</v>
      </c>
      <c r="I284" s="44" t="s">
        <v>20</v>
      </c>
      <c r="J284" s="37" t="s">
        <v>1095</v>
      </c>
      <c r="K284" s="10"/>
    </row>
    <row r="285" spans="1:11" ht="42">
      <c r="A285" s="6" t="s">
        <v>685</v>
      </c>
      <c r="B285" s="34" t="s">
        <v>1086</v>
      </c>
      <c r="C285" s="37" t="s">
        <v>1087</v>
      </c>
      <c r="D285" s="46">
        <v>43292</v>
      </c>
      <c r="E285" s="7" t="s">
        <v>1096</v>
      </c>
      <c r="F285" s="5" t="s">
        <v>1097</v>
      </c>
      <c r="G285" s="44" t="s">
        <v>22</v>
      </c>
      <c r="H285" s="44" t="s">
        <v>28</v>
      </c>
      <c r="I285" s="44" t="s">
        <v>20</v>
      </c>
      <c r="J285" s="37" t="s">
        <v>695</v>
      </c>
      <c r="K285" s="10"/>
    </row>
    <row r="286" spans="1:11" ht="42">
      <c r="A286" s="6" t="s">
        <v>685</v>
      </c>
      <c r="B286" s="34" t="s">
        <v>1098</v>
      </c>
      <c r="C286" s="37" t="s">
        <v>1099</v>
      </c>
      <c r="D286" s="46">
        <v>43311</v>
      </c>
      <c r="E286" s="7" t="s">
        <v>1100</v>
      </c>
      <c r="F286" s="5" t="s">
        <v>1101</v>
      </c>
      <c r="G286" s="44" t="s">
        <v>12</v>
      </c>
      <c r="H286" s="44">
        <v>2026</v>
      </c>
      <c r="I286" s="44" t="s">
        <v>13</v>
      </c>
      <c r="J286" s="37" t="s">
        <v>1102</v>
      </c>
      <c r="K286" s="10"/>
    </row>
    <row r="287" spans="1:11" ht="314.14999999999998" customHeight="1">
      <c r="A287" s="12" t="s">
        <v>685</v>
      </c>
      <c r="B287" s="34" t="s">
        <v>1098</v>
      </c>
      <c r="C287" s="37" t="s">
        <v>1099</v>
      </c>
      <c r="D287" s="46">
        <v>43311</v>
      </c>
      <c r="E287" s="7" t="s">
        <v>1103</v>
      </c>
      <c r="F287" s="5" t="s">
        <v>1104</v>
      </c>
      <c r="G287" s="44" t="s">
        <v>12</v>
      </c>
      <c r="H287" s="12">
        <v>2026</v>
      </c>
      <c r="I287" s="12" t="s">
        <v>13</v>
      </c>
      <c r="J287" s="49" t="s">
        <v>1105</v>
      </c>
      <c r="K287" s="10"/>
    </row>
    <row r="288" spans="1:11" ht="90.65" customHeight="1">
      <c r="A288" s="6" t="s">
        <v>685</v>
      </c>
      <c r="B288" s="34" t="s">
        <v>1098</v>
      </c>
      <c r="C288" s="37" t="s">
        <v>1099</v>
      </c>
      <c r="D288" s="46">
        <v>43311</v>
      </c>
      <c r="E288" s="7" t="s">
        <v>1106</v>
      </c>
      <c r="F288" s="5" t="s">
        <v>1107</v>
      </c>
      <c r="G288" s="44" t="s">
        <v>12</v>
      </c>
      <c r="H288" s="44">
        <v>2025</v>
      </c>
      <c r="I288" s="44" t="s">
        <v>20</v>
      </c>
      <c r="J288" s="49" t="s">
        <v>1108</v>
      </c>
      <c r="K288" s="10"/>
    </row>
    <row r="289" spans="1:23" ht="70" customHeight="1">
      <c r="A289" s="12" t="s">
        <v>685</v>
      </c>
      <c r="B289" s="34" t="s">
        <v>1098</v>
      </c>
      <c r="C289" s="37" t="s">
        <v>1099</v>
      </c>
      <c r="D289" s="46">
        <v>43311</v>
      </c>
      <c r="E289" s="44" t="s">
        <v>1109</v>
      </c>
      <c r="F289" s="45" t="s">
        <v>1110</v>
      </c>
      <c r="G289" s="44" t="s">
        <v>12</v>
      </c>
      <c r="H289" s="44">
        <v>2025</v>
      </c>
      <c r="I289" s="44" t="s">
        <v>20</v>
      </c>
      <c r="J289" s="49" t="s">
        <v>1111</v>
      </c>
      <c r="K289" s="10"/>
    </row>
    <row r="290" spans="1:23" ht="63" customHeight="1">
      <c r="A290" s="6" t="s">
        <v>685</v>
      </c>
      <c r="B290" s="34" t="s">
        <v>1098</v>
      </c>
      <c r="C290" s="37" t="s">
        <v>1099</v>
      </c>
      <c r="D290" s="46">
        <v>43311</v>
      </c>
      <c r="E290" s="42" t="s">
        <v>1112</v>
      </c>
      <c r="F290" s="43" t="s">
        <v>1113</v>
      </c>
      <c r="G290" s="44" t="s">
        <v>12</v>
      </c>
      <c r="H290" s="44">
        <v>2025</v>
      </c>
      <c r="I290" s="44" t="s">
        <v>20</v>
      </c>
      <c r="J290" s="49" t="s">
        <v>1114</v>
      </c>
      <c r="K290" s="32"/>
    </row>
    <row r="291" spans="1:23" ht="266.5" customHeight="1">
      <c r="A291" s="12" t="s">
        <v>685</v>
      </c>
      <c r="B291" s="34" t="s">
        <v>1098</v>
      </c>
      <c r="C291" s="37" t="s">
        <v>1099</v>
      </c>
      <c r="D291" s="46">
        <v>43311</v>
      </c>
      <c r="E291" s="44" t="s">
        <v>1115</v>
      </c>
      <c r="F291" s="45" t="s">
        <v>1116</v>
      </c>
      <c r="G291" s="44" t="s">
        <v>22</v>
      </c>
      <c r="H291" s="44" t="s">
        <v>28</v>
      </c>
      <c r="I291" s="44" t="s">
        <v>20</v>
      </c>
      <c r="J291" s="37" t="s">
        <v>1117</v>
      </c>
      <c r="K291" s="10"/>
    </row>
    <row r="292" spans="1:23" ht="75.650000000000006" customHeight="1">
      <c r="A292" s="12" t="s">
        <v>685</v>
      </c>
      <c r="B292" s="34" t="s">
        <v>1098</v>
      </c>
      <c r="C292" s="37" t="s">
        <v>1099</v>
      </c>
      <c r="D292" s="46">
        <v>43311</v>
      </c>
      <c r="E292" s="44" t="s">
        <v>1118</v>
      </c>
      <c r="F292" s="37" t="s">
        <v>1119</v>
      </c>
      <c r="G292" s="44" t="s">
        <v>22</v>
      </c>
      <c r="H292" s="44" t="s">
        <v>28</v>
      </c>
      <c r="I292" s="44" t="s">
        <v>20</v>
      </c>
      <c r="J292" s="37" t="s">
        <v>1120</v>
      </c>
      <c r="K292" s="10"/>
    </row>
    <row r="293" spans="1:23" ht="42">
      <c r="A293" s="12" t="s">
        <v>685</v>
      </c>
      <c r="B293" s="34" t="s">
        <v>1098</v>
      </c>
      <c r="C293" s="37" t="s">
        <v>1099</v>
      </c>
      <c r="D293" s="46">
        <v>43311</v>
      </c>
      <c r="E293" s="44" t="s">
        <v>1121</v>
      </c>
      <c r="F293" s="45" t="s">
        <v>1122</v>
      </c>
      <c r="G293" s="44" t="s">
        <v>22</v>
      </c>
      <c r="H293" s="44" t="s">
        <v>28</v>
      </c>
      <c r="I293" s="44" t="s">
        <v>20</v>
      </c>
      <c r="J293" s="37" t="s">
        <v>845</v>
      </c>
      <c r="K293" s="10"/>
    </row>
    <row r="294" spans="1:23" ht="42">
      <c r="A294" s="6" t="s">
        <v>685</v>
      </c>
      <c r="B294" s="34" t="s">
        <v>1098</v>
      </c>
      <c r="C294" s="37" t="s">
        <v>1099</v>
      </c>
      <c r="D294" s="46">
        <v>43311</v>
      </c>
      <c r="E294" s="7" t="s">
        <v>1123</v>
      </c>
      <c r="F294" s="5" t="s">
        <v>1124</v>
      </c>
      <c r="G294" s="44" t="s">
        <v>22</v>
      </c>
      <c r="H294" s="44" t="s">
        <v>28</v>
      </c>
      <c r="I294" s="44" t="s">
        <v>20</v>
      </c>
      <c r="J294" s="37" t="s">
        <v>845</v>
      </c>
      <c r="K294" s="10"/>
    </row>
    <row r="295" spans="1:23" ht="42">
      <c r="A295" s="12" t="s">
        <v>685</v>
      </c>
      <c r="B295" s="34" t="s">
        <v>1098</v>
      </c>
      <c r="C295" s="37" t="s">
        <v>1099</v>
      </c>
      <c r="D295" s="46">
        <v>43311</v>
      </c>
      <c r="E295" s="7" t="s">
        <v>1125</v>
      </c>
      <c r="F295" s="5" t="s">
        <v>1126</v>
      </c>
      <c r="G295" s="44" t="s">
        <v>12</v>
      </c>
      <c r="H295" s="44">
        <v>2025</v>
      </c>
      <c r="I295" s="44" t="s">
        <v>13</v>
      </c>
      <c r="J295" s="37" t="s">
        <v>1127</v>
      </c>
      <c r="K295" s="10"/>
    </row>
    <row r="296" spans="1:23" ht="42">
      <c r="A296" s="12" t="s">
        <v>685</v>
      </c>
      <c r="B296" s="34" t="s">
        <v>1098</v>
      </c>
      <c r="C296" s="37" t="s">
        <v>1099</v>
      </c>
      <c r="D296" s="46">
        <v>43311</v>
      </c>
      <c r="E296" s="44" t="s">
        <v>1128</v>
      </c>
      <c r="F296" s="45" t="s">
        <v>1129</v>
      </c>
      <c r="G296" s="44" t="s">
        <v>22</v>
      </c>
      <c r="H296" s="44" t="s">
        <v>28</v>
      </c>
      <c r="I296" s="44" t="s">
        <v>20</v>
      </c>
      <c r="J296" s="45" t="s">
        <v>845</v>
      </c>
      <c r="K296" s="10"/>
    </row>
    <row r="297" spans="1:23" ht="58">
      <c r="A297" s="42" t="s">
        <v>685</v>
      </c>
      <c r="B297" s="55" t="s">
        <v>1130</v>
      </c>
      <c r="C297" s="80" t="s">
        <v>1131</v>
      </c>
      <c r="D297" s="48">
        <v>43348</v>
      </c>
      <c r="E297" s="42" t="s">
        <v>1132</v>
      </c>
      <c r="F297" s="43" t="s">
        <v>1133</v>
      </c>
      <c r="G297" s="54" t="s">
        <v>12</v>
      </c>
      <c r="H297" s="54">
        <v>2026</v>
      </c>
      <c r="I297" s="54" t="s">
        <v>13</v>
      </c>
      <c r="J297" s="49" t="s">
        <v>1134</v>
      </c>
      <c r="K297" s="10"/>
      <c r="L297" s="14"/>
      <c r="M297" s="14"/>
      <c r="N297" s="14"/>
      <c r="O297" s="14"/>
      <c r="P297" s="14"/>
      <c r="Q297" s="14"/>
      <c r="R297" s="14"/>
      <c r="S297" s="14"/>
      <c r="T297" s="14"/>
      <c r="U297" s="14"/>
      <c r="V297" s="14"/>
      <c r="W297" s="14"/>
    </row>
    <row r="298" spans="1:23" ht="71.5" customHeight="1">
      <c r="A298" s="42" t="s">
        <v>685</v>
      </c>
      <c r="B298" s="55" t="s">
        <v>1130</v>
      </c>
      <c r="C298" s="80" t="s">
        <v>1131</v>
      </c>
      <c r="D298" s="48">
        <v>43348</v>
      </c>
      <c r="E298" s="42" t="s">
        <v>1135</v>
      </c>
      <c r="F298" s="43" t="s">
        <v>1136</v>
      </c>
      <c r="G298" s="54" t="s">
        <v>12</v>
      </c>
      <c r="H298" s="54">
        <v>2026</v>
      </c>
      <c r="I298" s="54" t="s">
        <v>20</v>
      </c>
      <c r="J298" s="49" t="s">
        <v>1137</v>
      </c>
      <c r="K298" s="10"/>
      <c r="L298" s="14"/>
      <c r="M298" s="14"/>
      <c r="N298" s="14"/>
      <c r="O298" s="14"/>
      <c r="P298" s="14"/>
      <c r="Q298" s="14"/>
      <c r="R298" s="14"/>
      <c r="S298" s="14"/>
      <c r="T298" s="14"/>
      <c r="U298" s="14"/>
      <c r="V298" s="14"/>
      <c r="W298" s="14"/>
    </row>
    <row r="299" spans="1:23" ht="42">
      <c r="A299" s="12" t="s">
        <v>685</v>
      </c>
      <c r="B299" s="34" t="s">
        <v>1138</v>
      </c>
      <c r="C299" s="37" t="s">
        <v>1139</v>
      </c>
      <c r="D299" s="46">
        <v>43368</v>
      </c>
      <c r="E299" s="44" t="s">
        <v>1140</v>
      </c>
      <c r="F299" s="45" t="s">
        <v>1141</v>
      </c>
      <c r="G299" s="44" t="s">
        <v>12</v>
      </c>
      <c r="H299" s="44">
        <v>2025</v>
      </c>
      <c r="I299" s="44" t="s">
        <v>13</v>
      </c>
      <c r="J299" s="45" t="s">
        <v>1142</v>
      </c>
      <c r="K299" s="10"/>
      <c r="L299" s="14"/>
      <c r="M299" s="14"/>
      <c r="N299" s="14"/>
      <c r="O299" s="14"/>
      <c r="P299" s="14"/>
      <c r="Q299" s="14"/>
      <c r="R299" s="14"/>
      <c r="S299" s="14"/>
      <c r="T299" s="14"/>
      <c r="U299" s="14"/>
      <c r="V299" s="14"/>
      <c r="W299" s="14"/>
    </row>
    <row r="300" spans="1:23" ht="70">
      <c r="A300" s="12" t="s">
        <v>685</v>
      </c>
      <c r="B300" s="35" t="s">
        <v>1143</v>
      </c>
      <c r="C300" s="37" t="s">
        <v>1144</v>
      </c>
      <c r="D300" s="46">
        <v>43422</v>
      </c>
      <c r="E300" s="7" t="s">
        <v>1145</v>
      </c>
      <c r="F300" s="5" t="s">
        <v>1146</v>
      </c>
      <c r="G300" s="44" t="s">
        <v>22</v>
      </c>
      <c r="H300" s="44">
        <v>2026</v>
      </c>
      <c r="I300" s="44" t="s">
        <v>13</v>
      </c>
      <c r="J300" s="37" t="s">
        <v>1147</v>
      </c>
      <c r="K300" s="10"/>
      <c r="L300" s="14"/>
      <c r="M300" s="14"/>
      <c r="N300" s="14"/>
      <c r="O300" s="14"/>
      <c r="P300" s="14"/>
      <c r="Q300" s="14"/>
      <c r="R300" s="14"/>
      <c r="S300" s="14"/>
      <c r="T300" s="14"/>
      <c r="U300" s="14"/>
      <c r="V300" s="14"/>
      <c r="W300" s="14"/>
    </row>
    <row r="301" spans="1:23" ht="72.5">
      <c r="A301" s="42" t="s">
        <v>685</v>
      </c>
      <c r="B301" s="55" t="s">
        <v>1148</v>
      </c>
      <c r="C301" s="80" t="s">
        <v>1149</v>
      </c>
      <c r="D301" s="48">
        <v>43434</v>
      </c>
      <c r="E301" s="42" t="s">
        <v>1150</v>
      </c>
      <c r="F301" s="43" t="s">
        <v>1151</v>
      </c>
      <c r="G301" s="54" t="s">
        <v>12</v>
      </c>
      <c r="H301" s="54" t="s">
        <v>30</v>
      </c>
      <c r="I301" s="54" t="s">
        <v>20</v>
      </c>
      <c r="J301" s="49" t="s">
        <v>1152</v>
      </c>
      <c r="K301" s="10"/>
      <c r="L301" s="14"/>
      <c r="M301" s="14"/>
      <c r="N301" s="14"/>
      <c r="O301" s="14"/>
      <c r="P301" s="14"/>
      <c r="Q301" s="14"/>
      <c r="R301" s="14"/>
      <c r="S301" s="14"/>
      <c r="T301" s="14"/>
      <c r="U301" s="14"/>
      <c r="V301" s="14"/>
      <c r="W301" s="14"/>
    </row>
    <row r="302" spans="1:23" ht="77.150000000000006" customHeight="1">
      <c r="A302" s="42" t="s">
        <v>685</v>
      </c>
      <c r="B302" s="55" t="s">
        <v>1148</v>
      </c>
      <c r="C302" s="80" t="s">
        <v>1149</v>
      </c>
      <c r="D302" s="48">
        <v>43434</v>
      </c>
      <c r="E302" s="42" t="s">
        <v>1153</v>
      </c>
      <c r="F302" s="43" t="s">
        <v>1154</v>
      </c>
      <c r="G302" s="54" t="s">
        <v>22</v>
      </c>
      <c r="H302" s="54" t="s">
        <v>28</v>
      </c>
      <c r="I302" s="54" t="s">
        <v>20</v>
      </c>
      <c r="J302" s="49" t="s">
        <v>1155</v>
      </c>
      <c r="K302" s="10"/>
      <c r="L302" s="14"/>
      <c r="M302" s="14"/>
      <c r="N302" s="14"/>
      <c r="O302" s="14"/>
      <c r="P302" s="14"/>
      <c r="Q302" s="14"/>
      <c r="R302" s="14"/>
      <c r="S302" s="14"/>
      <c r="T302" s="14"/>
      <c r="U302" s="14"/>
      <c r="V302" s="14"/>
      <c r="W302" s="14"/>
    </row>
    <row r="303" spans="1:23" ht="58">
      <c r="A303" s="42" t="s">
        <v>685</v>
      </c>
      <c r="B303" s="55" t="s">
        <v>1148</v>
      </c>
      <c r="C303" s="80" t="s">
        <v>1149</v>
      </c>
      <c r="D303" s="48">
        <v>43434</v>
      </c>
      <c r="E303" s="42" t="s">
        <v>1156</v>
      </c>
      <c r="F303" s="43" t="s">
        <v>1157</v>
      </c>
      <c r="G303" s="54" t="s">
        <v>12</v>
      </c>
      <c r="H303" s="54" t="s">
        <v>28</v>
      </c>
      <c r="I303" s="54" t="s">
        <v>20</v>
      </c>
      <c r="J303" s="49" t="s">
        <v>1155</v>
      </c>
      <c r="K303" s="10"/>
      <c r="L303" s="14"/>
      <c r="M303" s="14"/>
      <c r="N303" s="14"/>
      <c r="O303" s="14"/>
      <c r="P303" s="14"/>
      <c r="Q303" s="14"/>
      <c r="R303" s="14"/>
      <c r="S303" s="14"/>
      <c r="T303" s="14"/>
      <c r="U303" s="14"/>
      <c r="V303" s="14"/>
      <c r="W303" s="14"/>
    </row>
    <row r="304" spans="1:23" ht="56">
      <c r="A304" s="6" t="s">
        <v>685</v>
      </c>
      <c r="B304" s="35" t="s">
        <v>1158</v>
      </c>
      <c r="C304" s="37" t="s">
        <v>1159</v>
      </c>
      <c r="D304" s="46">
        <v>43441</v>
      </c>
      <c r="E304" s="42" t="s">
        <v>1160</v>
      </c>
      <c r="F304" s="43" t="s">
        <v>1161</v>
      </c>
      <c r="G304" s="54" t="s">
        <v>12</v>
      </c>
      <c r="H304" s="44">
        <v>2026</v>
      </c>
      <c r="I304" s="44" t="s">
        <v>13</v>
      </c>
      <c r="J304" s="37" t="s">
        <v>1162</v>
      </c>
      <c r="K304" s="10"/>
      <c r="L304" s="14"/>
      <c r="M304" s="14"/>
      <c r="N304" s="14"/>
      <c r="O304" s="14"/>
      <c r="P304" s="14"/>
      <c r="Q304" s="14"/>
      <c r="R304" s="14"/>
      <c r="S304" s="14"/>
      <c r="T304" s="14"/>
      <c r="U304" s="14"/>
      <c r="V304" s="14"/>
      <c r="W304" s="14"/>
    </row>
    <row r="305" spans="1:23" ht="56">
      <c r="A305" s="12" t="s">
        <v>685</v>
      </c>
      <c r="B305" s="35" t="s">
        <v>1158</v>
      </c>
      <c r="C305" s="37" t="s">
        <v>1159</v>
      </c>
      <c r="D305" s="46">
        <v>43441</v>
      </c>
      <c r="E305" s="44" t="s">
        <v>1163</v>
      </c>
      <c r="F305" s="45" t="s">
        <v>1164</v>
      </c>
      <c r="G305" s="44" t="s">
        <v>12</v>
      </c>
      <c r="H305" s="44">
        <v>2026</v>
      </c>
      <c r="I305" s="44" t="s">
        <v>13</v>
      </c>
      <c r="J305" s="90" t="s">
        <v>1165</v>
      </c>
      <c r="K305" s="10"/>
      <c r="L305" s="14"/>
      <c r="M305" s="14"/>
      <c r="N305" s="14"/>
      <c r="O305" s="14"/>
      <c r="P305" s="14"/>
      <c r="Q305" s="14"/>
      <c r="R305" s="14"/>
      <c r="S305" s="14"/>
      <c r="T305" s="14"/>
      <c r="U305" s="14"/>
      <c r="V305" s="14"/>
      <c r="W305" s="14"/>
    </row>
    <row r="306" spans="1:23" ht="70">
      <c r="A306" s="6" t="s">
        <v>685</v>
      </c>
      <c r="B306" s="35" t="s">
        <v>1158</v>
      </c>
      <c r="C306" s="37" t="s">
        <v>1159</v>
      </c>
      <c r="D306" s="46">
        <v>43441</v>
      </c>
      <c r="E306" s="7" t="s">
        <v>1166</v>
      </c>
      <c r="F306" s="5" t="s">
        <v>1167</v>
      </c>
      <c r="G306" s="44" t="s">
        <v>12</v>
      </c>
      <c r="H306" s="44">
        <v>2026</v>
      </c>
      <c r="I306" s="44" t="s">
        <v>13</v>
      </c>
      <c r="J306" s="83" t="s">
        <v>1168</v>
      </c>
      <c r="K306" s="10"/>
      <c r="L306" s="14"/>
      <c r="M306" s="14"/>
      <c r="N306" s="14"/>
      <c r="O306" s="14"/>
      <c r="P306" s="14"/>
      <c r="Q306" s="14"/>
      <c r="R306" s="14"/>
      <c r="S306" s="14"/>
      <c r="T306" s="14"/>
      <c r="U306" s="14"/>
      <c r="V306" s="14"/>
      <c r="W306" s="14"/>
    </row>
    <row r="307" spans="1:23" ht="58">
      <c r="A307" s="42" t="s">
        <v>685</v>
      </c>
      <c r="B307" s="55" t="s">
        <v>1169</v>
      </c>
      <c r="C307" s="80" t="s">
        <v>1170</v>
      </c>
      <c r="D307" s="48">
        <v>43500</v>
      </c>
      <c r="E307" s="42" t="s">
        <v>1171</v>
      </c>
      <c r="F307" s="43" t="s">
        <v>1172</v>
      </c>
      <c r="G307" s="54" t="s">
        <v>12</v>
      </c>
      <c r="H307" s="54">
        <v>2026</v>
      </c>
      <c r="I307" s="54" t="s">
        <v>13</v>
      </c>
      <c r="J307" s="49" t="s">
        <v>1173</v>
      </c>
      <c r="K307" s="10"/>
      <c r="L307" s="14"/>
      <c r="M307" s="14"/>
      <c r="N307" s="14"/>
      <c r="O307" s="14"/>
      <c r="P307" s="14"/>
      <c r="Q307" s="14"/>
      <c r="R307" s="14"/>
      <c r="S307" s="14"/>
      <c r="T307" s="14"/>
      <c r="U307" s="14"/>
      <c r="V307" s="14"/>
      <c r="W307" s="14"/>
    </row>
    <row r="308" spans="1:23" ht="58.5" customHeight="1">
      <c r="A308" s="42" t="s">
        <v>685</v>
      </c>
      <c r="B308" s="55" t="s">
        <v>1169</v>
      </c>
      <c r="C308" s="80" t="s">
        <v>1170</v>
      </c>
      <c r="D308" s="48">
        <v>43500</v>
      </c>
      <c r="E308" s="42" t="s">
        <v>1174</v>
      </c>
      <c r="F308" s="43" t="s">
        <v>1175</v>
      </c>
      <c r="G308" s="54" t="s">
        <v>12</v>
      </c>
      <c r="H308" s="54">
        <v>2026</v>
      </c>
      <c r="I308" s="54" t="s">
        <v>13</v>
      </c>
      <c r="J308" s="49" t="s">
        <v>1176</v>
      </c>
      <c r="K308" s="10"/>
      <c r="L308" s="14"/>
      <c r="M308" s="14"/>
      <c r="N308" s="14"/>
      <c r="O308" s="14"/>
      <c r="P308" s="14"/>
      <c r="Q308" s="14"/>
      <c r="R308" s="14"/>
      <c r="S308" s="14"/>
      <c r="T308" s="14"/>
      <c r="U308" s="14"/>
      <c r="V308" s="14"/>
      <c r="W308" s="14"/>
    </row>
    <row r="309" spans="1:23" ht="58.5" customHeight="1">
      <c r="A309" s="42" t="s">
        <v>685</v>
      </c>
      <c r="B309" s="55" t="s">
        <v>1169</v>
      </c>
      <c r="C309" s="80" t="s">
        <v>1170</v>
      </c>
      <c r="D309" s="48">
        <v>43500</v>
      </c>
      <c r="E309" s="42" t="s">
        <v>1177</v>
      </c>
      <c r="F309" s="43" t="s">
        <v>1178</v>
      </c>
      <c r="G309" s="54" t="s">
        <v>12</v>
      </c>
      <c r="H309" s="54">
        <v>2026</v>
      </c>
      <c r="I309" s="54" t="s">
        <v>20</v>
      </c>
      <c r="J309" s="49" t="s">
        <v>1179</v>
      </c>
      <c r="K309" s="10"/>
      <c r="L309" s="14"/>
      <c r="M309" s="14"/>
      <c r="N309" s="14"/>
      <c r="O309" s="14"/>
      <c r="P309" s="14"/>
      <c r="Q309" s="14"/>
      <c r="R309" s="14"/>
      <c r="S309" s="14"/>
      <c r="T309" s="14"/>
      <c r="U309" s="14"/>
      <c r="V309" s="14"/>
      <c r="W309" s="14"/>
    </row>
    <row r="310" spans="1:23" ht="89.5" customHeight="1">
      <c r="A310" s="12" t="s">
        <v>685</v>
      </c>
      <c r="B310" s="35" t="s">
        <v>1180</v>
      </c>
      <c r="C310" s="37" t="s">
        <v>1181</v>
      </c>
      <c r="D310" s="46">
        <v>43503</v>
      </c>
      <c r="E310" s="44" t="s">
        <v>1182</v>
      </c>
      <c r="F310" s="45" t="s">
        <v>1183</v>
      </c>
      <c r="G310" s="44" t="s">
        <v>12</v>
      </c>
      <c r="H310" s="44">
        <v>2026</v>
      </c>
      <c r="I310" s="44" t="s">
        <v>13</v>
      </c>
      <c r="J310" s="45" t="s">
        <v>1184</v>
      </c>
      <c r="K310" s="10"/>
      <c r="L310" s="14"/>
      <c r="M310" s="14"/>
      <c r="N310" s="14"/>
      <c r="O310" s="14"/>
      <c r="P310" s="14"/>
      <c r="Q310" s="14"/>
      <c r="R310" s="14"/>
      <c r="S310" s="14"/>
      <c r="T310" s="14"/>
      <c r="U310" s="14"/>
      <c r="V310" s="14"/>
      <c r="W310" s="14"/>
    </row>
    <row r="311" spans="1:23" ht="89.5" customHeight="1">
      <c r="A311" s="12" t="s">
        <v>685</v>
      </c>
      <c r="B311" s="35" t="s">
        <v>1180</v>
      </c>
      <c r="C311" s="37" t="s">
        <v>1181</v>
      </c>
      <c r="D311" s="46">
        <v>43503</v>
      </c>
      <c r="E311" s="44" t="s">
        <v>1185</v>
      </c>
      <c r="F311" s="45" t="s">
        <v>1186</v>
      </c>
      <c r="G311" s="44" t="s">
        <v>12</v>
      </c>
      <c r="H311" s="44">
        <v>2026</v>
      </c>
      <c r="I311" s="44" t="s">
        <v>13</v>
      </c>
      <c r="J311" s="37" t="s">
        <v>1184</v>
      </c>
      <c r="K311" s="29"/>
      <c r="L311" s="14"/>
      <c r="M311" s="14"/>
      <c r="N311" s="14"/>
      <c r="O311" s="14"/>
      <c r="P311" s="14"/>
      <c r="Q311" s="14"/>
      <c r="R311" s="14"/>
      <c r="S311" s="14"/>
      <c r="T311" s="14"/>
      <c r="U311" s="14"/>
      <c r="V311" s="14"/>
      <c r="W311" s="14"/>
    </row>
    <row r="312" spans="1:23" ht="89.5" customHeight="1">
      <c r="A312" s="12" t="s">
        <v>685</v>
      </c>
      <c r="B312" s="35" t="s">
        <v>1180</v>
      </c>
      <c r="C312" s="37" t="s">
        <v>1181</v>
      </c>
      <c r="D312" s="46">
        <v>43503</v>
      </c>
      <c r="E312" s="44" t="s">
        <v>1187</v>
      </c>
      <c r="F312" s="45" t="s">
        <v>1188</v>
      </c>
      <c r="G312" s="44" t="s">
        <v>12</v>
      </c>
      <c r="H312" s="44">
        <v>2026</v>
      </c>
      <c r="I312" s="44" t="s">
        <v>13</v>
      </c>
      <c r="J312" s="37" t="s">
        <v>1184</v>
      </c>
      <c r="K312" s="10"/>
      <c r="L312" s="14"/>
      <c r="M312" s="14"/>
      <c r="N312" s="14"/>
      <c r="O312" s="14"/>
      <c r="P312" s="14"/>
      <c r="Q312" s="14"/>
      <c r="R312" s="14"/>
      <c r="S312" s="14"/>
      <c r="T312" s="14"/>
      <c r="U312" s="14"/>
      <c r="V312" s="14"/>
      <c r="W312" s="14"/>
    </row>
    <row r="313" spans="1:23" ht="89.5" customHeight="1">
      <c r="A313" s="6" t="s">
        <v>685</v>
      </c>
      <c r="B313" s="35" t="s">
        <v>1180</v>
      </c>
      <c r="C313" s="37" t="s">
        <v>1181</v>
      </c>
      <c r="D313" s="46">
        <v>43503</v>
      </c>
      <c r="E313" s="7" t="s">
        <v>1189</v>
      </c>
      <c r="F313" s="5" t="s">
        <v>1190</v>
      </c>
      <c r="G313" s="44" t="s">
        <v>12</v>
      </c>
      <c r="H313" s="44">
        <v>2026</v>
      </c>
      <c r="I313" s="44" t="s">
        <v>13</v>
      </c>
      <c r="J313" s="37" t="s">
        <v>1184</v>
      </c>
      <c r="K313" s="10"/>
      <c r="L313" s="14"/>
      <c r="M313" s="14"/>
      <c r="N313" s="14"/>
      <c r="O313" s="14"/>
      <c r="P313" s="14"/>
      <c r="Q313" s="14"/>
      <c r="R313" s="14"/>
      <c r="S313" s="14"/>
      <c r="T313" s="14"/>
      <c r="U313" s="14"/>
      <c r="V313" s="14"/>
      <c r="W313" s="14"/>
    </row>
    <row r="314" spans="1:23" ht="70">
      <c r="A314" s="6" t="s">
        <v>685</v>
      </c>
      <c r="B314" s="35" t="s">
        <v>1180</v>
      </c>
      <c r="C314" s="37" t="s">
        <v>1181</v>
      </c>
      <c r="D314" s="46">
        <v>43503</v>
      </c>
      <c r="E314" s="7" t="s">
        <v>1191</v>
      </c>
      <c r="F314" s="5" t="s">
        <v>1192</v>
      </c>
      <c r="G314" s="44" t="s">
        <v>12</v>
      </c>
      <c r="H314" s="44">
        <v>2026</v>
      </c>
      <c r="I314" s="44" t="s">
        <v>13</v>
      </c>
      <c r="J314" s="37" t="s">
        <v>1184</v>
      </c>
      <c r="K314" s="10"/>
      <c r="L314" s="14"/>
      <c r="M314" s="14"/>
      <c r="N314" s="14"/>
      <c r="O314" s="14"/>
      <c r="P314" s="14"/>
      <c r="Q314" s="14"/>
      <c r="R314" s="14"/>
      <c r="S314" s="14"/>
      <c r="T314" s="14"/>
      <c r="U314" s="14"/>
      <c r="V314" s="14"/>
      <c r="W314" s="14"/>
    </row>
    <row r="315" spans="1:23" ht="203">
      <c r="A315" s="42" t="s">
        <v>685</v>
      </c>
      <c r="B315" s="55" t="s">
        <v>1193</v>
      </c>
      <c r="C315" s="80" t="s">
        <v>1194</v>
      </c>
      <c r="D315" s="48">
        <v>43551</v>
      </c>
      <c r="E315" s="42" t="s">
        <v>1195</v>
      </c>
      <c r="F315" s="43" t="s">
        <v>1196</v>
      </c>
      <c r="G315" s="54" t="s">
        <v>22</v>
      </c>
      <c r="H315" s="54" t="s">
        <v>28</v>
      </c>
      <c r="I315" s="54" t="s">
        <v>20</v>
      </c>
      <c r="J315" s="49" t="s">
        <v>1197</v>
      </c>
      <c r="K315" s="10"/>
      <c r="L315" s="14"/>
      <c r="M315" s="14"/>
      <c r="N315" s="14"/>
      <c r="O315" s="14"/>
      <c r="P315" s="14"/>
      <c r="Q315" s="14"/>
      <c r="R315" s="14"/>
      <c r="S315" s="14"/>
      <c r="T315" s="14"/>
      <c r="U315" s="14"/>
      <c r="V315" s="14"/>
      <c r="W315" s="14"/>
    </row>
    <row r="316" spans="1:23" ht="139.5" customHeight="1">
      <c r="A316" s="42" t="s">
        <v>685</v>
      </c>
      <c r="B316" s="55" t="s">
        <v>1193</v>
      </c>
      <c r="C316" s="80" t="s">
        <v>1194</v>
      </c>
      <c r="D316" s="48">
        <v>43551</v>
      </c>
      <c r="E316" s="42" t="s">
        <v>1198</v>
      </c>
      <c r="F316" s="49" t="s">
        <v>1199</v>
      </c>
      <c r="G316" s="54" t="s">
        <v>22</v>
      </c>
      <c r="H316" s="54">
        <v>2026</v>
      </c>
      <c r="I316" s="54" t="s">
        <v>20</v>
      </c>
      <c r="J316" s="49" t="s">
        <v>1200</v>
      </c>
      <c r="K316" s="10"/>
      <c r="L316" s="14"/>
      <c r="M316" s="14"/>
      <c r="N316" s="14"/>
      <c r="O316" s="14"/>
      <c r="P316" s="14"/>
      <c r="Q316" s="14"/>
      <c r="R316" s="14"/>
      <c r="S316" s="14"/>
      <c r="T316" s="14"/>
      <c r="U316" s="14"/>
      <c r="V316" s="14"/>
      <c r="W316" s="14"/>
    </row>
    <row r="317" spans="1:23" ht="72.5">
      <c r="A317" s="42" t="s">
        <v>685</v>
      </c>
      <c r="B317" s="55" t="s">
        <v>1201</v>
      </c>
      <c r="C317" s="80" t="s">
        <v>1202</v>
      </c>
      <c r="D317" s="48">
        <v>43602</v>
      </c>
      <c r="E317" s="42" t="s">
        <v>1203</v>
      </c>
      <c r="F317" s="49" t="s">
        <v>1204</v>
      </c>
      <c r="G317" s="54" t="s">
        <v>12</v>
      </c>
      <c r="H317" s="54">
        <v>2026</v>
      </c>
      <c r="I317" s="54" t="s">
        <v>13</v>
      </c>
      <c r="J317" s="49" t="s">
        <v>1205</v>
      </c>
      <c r="K317" s="10"/>
      <c r="L317" s="14"/>
      <c r="M317" s="14"/>
      <c r="N317" s="14"/>
      <c r="O317" s="14"/>
      <c r="P317" s="14"/>
      <c r="Q317" s="14"/>
      <c r="R317" s="14"/>
      <c r="S317" s="14"/>
      <c r="T317" s="14"/>
      <c r="U317" s="14"/>
      <c r="V317" s="14"/>
      <c r="W317" s="14"/>
    </row>
    <row r="318" spans="1:23" ht="79" customHeight="1">
      <c r="A318" s="42" t="s">
        <v>685</v>
      </c>
      <c r="B318" s="55" t="s">
        <v>1201</v>
      </c>
      <c r="C318" s="80" t="s">
        <v>1202</v>
      </c>
      <c r="D318" s="48">
        <v>43602</v>
      </c>
      <c r="E318" s="42" t="s">
        <v>1206</v>
      </c>
      <c r="F318" s="43" t="s">
        <v>1207</v>
      </c>
      <c r="G318" s="42" t="s">
        <v>12</v>
      </c>
      <c r="H318" s="54">
        <v>2026</v>
      </c>
      <c r="I318" s="42" t="s">
        <v>13</v>
      </c>
      <c r="J318" s="43" t="s">
        <v>1208</v>
      </c>
      <c r="K318" s="10"/>
      <c r="L318" s="14"/>
      <c r="M318" s="14"/>
      <c r="N318" s="14"/>
      <c r="O318" s="14"/>
      <c r="P318" s="14"/>
      <c r="Q318" s="14"/>
      <c r="R318" s="14"/>
      <c r="S318" s="14"/>
      <c r="T318" s="14"/>
      <c r="U318" s="14"/>
      <c r="V318" s="14"/>
      <c r="W318" s="14"/>
    </row>
    <row r="319" spans="1:23" ht="50.15" customHeight="1">
      <c r="A319" s="6" t="s">
        <v>685</v>
      </c>
      <c r="B319" s="35" t="s">
        <v>1209</v>
      </c>
      <c r="C319" s="37" t="s">
        <v>1210</v>
      </c>
      <c r="D319" s="46">
        <v>43649</v>
      </c>
      <c r="E319" s="42" t="s">
        <v>1211</v>
      </c>
      <c r="F319" s="43" t="s">
        <v>1212</v>
      </c>
      <c r="G319" s="42" t="s">
        <v>12</v>
      </c>
      <c r="H319" s="44">
        <v>2026</v>
      </c>
      <c r="I319" s="44" t="s">
        <v>13</v>
      </c>
      <c r="J319" s="37" t="s">
        <v>1213</v>
      </c>
      <c r="K319" s="10"/>
      <c r="L319" s="14"/>
      <c r="M319" s="14"/>
      <c r="N319" s="14"/>
      <c r="O319" s="14"/>
      <c r="P319" s="14"/>
      <c r="Q319" s="14"/>
      <c r="R319" s="14"/>
      <c r="S319" s="14"/>
      <c r="T319" s="14"/>
      <c r="U319" s="14"/>
      <c r="V319" s="14"/>
      <c r="W319" s="14"/>
    </row>
    <row r="320" spans="1:23" ht="29">
      <c r="A320" s="12" t="s">
        <v>685</v>
      </c>
      <c r="B320" s="35" t="s">
        <v>1209</v>
      </c>
      <c r="C320" s="37" t="s">
        <v>1210</v>
      </c>
      <c r="D320" s="46">
        <v>43649</v>
      </c>
      <c r="E320" s="44" t="s">
        <v>1214</v>
      </c>
      <c r="F320" s="45" t="s">
        <v>1215</v>
      </c>
      <c r="G320" s="44" t="s">
        <v>12</v>
      </c>
      <c r="H320" s="44">
        <v>2026</v>
      </c>
      <c r="I320" s="44" t="s">
        <v>13</v>
      </c>
      <c r="J320" s="45" t="s">
        <v>1216</v>
      </c>
      <c r="K320" s="10"/>
      <c r="L320" s="14"/>
      <c r="M320" s="14"/>
      <c r="N320" s="14"/>
      <c r="O320" s="14"/>
      <c r="P320" s="14"/>
      <c r="Q320" s="14"/>
      <c r="R320" s="14"/>
      <c r="S320" s="14"/>
      <c r="T320" s="14"/>
      <c r="U320" s="14"/>
      <c r="V320" s="14"/>
      <c r="W320" s="14"/>
    </row>
    <row r="321" spans="1:23" ht="48" customHeight="1">
      <c r="A321" s="12" t="s">
        <v>685</v>
      </c>
      <c r="B321" s="35" t="s">
        <v>1209</v>
      </c>
      <c r="C321" s="37" t="s">
        <v>1210</v>
      </c>
      <c r="D321" s="46">
        <v>43649</v>
      </c>
      <c r="E321" s="44" t="s">
        <v>1217</v>
      </c>
      <c r="F321" s="45" t="s">
        <v>1218</v>
      </c>
      <c r="G321" s="44" t="s">
        <v>12</v>
      </c>
      <c r="H321" s="44">
        <v>2026</v>
      </c>
      <c r="I321" s="44" t="s">
        <v>13</v>
      </c>
      <c r="J321" s="49" t="s">
        <v>1219</v>
      </c>
      <c r="K321" s="10"/>
      <c r="L321" s="14"/>
      <c r="M321" s="14"/>
      <c r="N321" s="14"/>
      <c r="O321" s="14"/>
      <c r="P321" s="14"/>
      <c r="Q321" s="14"/>
      <c r="R321" s="14"/>
      <c r="S321" s="14"/>
      <c r="T321" s="14"/>
      <c r="U321" s="14"/>
      <c r="V321" s="14"/>
      <c r="W321" s="14"/>
    </row>
    <row r="322" spans="1:23" ht="77.150000000000006" customHeight="1">
      <c r="A322" s="6" t="s">
        <v>685</v>
      </c>
      <c r="B322" s="35" t="s">
        <v>1209</v>
      </c>
      <c r="C322" s="37" t="s">
        <v>1210</v>
      </c>
      <c r="D322" s="46">
        <v>43649</v>
      </c>
      <c r="E322" s="42" t="s">
        <v>1220</v>
      </c>
      <c r="F322" s="43" t="s">
        <v>1221</v>
      </c>
      <c r="G322" s="42" t="s">
        <v>12</v>
      </c>
      <c r="H322" s="44">
        <v>2025</v>
      </c>
      <c r="I322" s="44" t="s">
        <v>13</v>
      </c>
      <c r="J322" s="37" t="s">
        <v>1222</v>
      </c>
      <c r="K322" s="10"/>
      <c r="L322" s="14"/>
      <c r="M322" s="14"/>
      <c r="N322" s="14"/>
      <c r="O322" s="14"/>
      <c r="P322" s="14"/>
      <c r="Q322" s="14"/>
      <c r="R322" s="14"/>
      <c r="S322" s="14"/>
      <c r="T322" s="14"/>
      <c r="U322" s="14"/>
      <c r="V322" s="14"/>
      <c r="W322" s="14"/>
    </row>
    <row r="323" spans="1:23" ht="126">
      <c r="A323" s="12" t="s">
        <v>685</v>
      </c>
      <c r="B323" s="35" t="s">
        <v>1223</v>
      </c>
      <c r="C323" s="37" t="s">
        <v>1224</v>
      </c>
      <c r="D323" s="46">
        <v>43649</v>
      </c>
      <c r="E323" s="44" t="s">
        <v>1225</v>
      </c>
      <c r="F323" s="37" t="s">
        <v>1226</v>
      </c>
      <c r="G323" s="44" t="s">
        <v>22</v>
      </c>
      <c r="H323" s="44" t="s">
        <v>28</v>
      </c>
      <c r="I323" s="44" t="s">
        <v>20</v>
      </c>
      <c r="J323" s="37" t="s">
        <v>1227</v>
      </c>
      <c r="K323" s="10"/>
      <c r="L323" s="14"/>
      <c r="M323" s="14"/>
      <c r="N323" s="14"/>
      <c r="O323" s="14"/>
      <c r="P323" s="14"/>
      <c r="Q323" s="14"/>
      <c r="R323" s="14"/>
      <c r="S323" s="14"/>
      <c r="T323" s="14"/>
      <c r="U323" s="14"/>
      <c r="V323" s="14"/>
      <c r="W323" s="14"/>
    </row>
    <row r="324" spans="1:23" ht="56">
      <c r="A324" s="12" t="s">
        <v>685</v>
      </c>
      <c r="B324" s="35" t="s">
        <v>1228</v>
      </c>
      <c r="C324" s="37" t="s">
        <v>1229</v>
      </c>
      <c r="D324" s="46">
        <v>43656</v>
      </c>
      <c r="E324" s="44" t="s">
        <v>1230</v>
      </c>
      <c r="F324" s="45" t="s">
        <v>1231</v>
      </c>
      <c r="G324" s="44" t="s">
        <v>22</v>
      </c>
      <c r="H324" s="44" t="s">
        <v>28</v>
      </c>
      <c r="I324" s="44" t="s">
        <v>20</v>
      </c>
      <c r="J324" s="37" t="s">
        <v>1232</v>
      </c>
      <c r="K324" s="10"/>
      <c r="L324" s="14"/>
      <c r="M324" s="14"/>
      <c r="N324" s="14"/>
      <c r="O324" s="14"/>
      <c r="P324" s="14"/>
      <c r="Q324" s="14"/>
      <c r="R324" s="14"/>
      <c r="S324" s="14"/>
      <c r="T324" s="14"/>
      <c r="U324" s="14"/>
      <c r="V324" s="14"/>
      <c r="W324" s="14"/>
    </row>
    <row r="325" spans="1:23" ht="101.5">
      <c r="A325" s="42" t="s">
        <v>685</v>
      </c>
      <c r="B325" s="55" t="s">
        <v>1233</v>
      </c>
      <c r="C325" s="80" t="s">
        <v>1234</v>
      </c>
      <c r="D325" s="48">
        <v>43669</v>
      </c>
      <c r="E325" s="42" t="s">
        <v>1235</v>
      </c>
      <c r="F325" s="43" t="s">
        <v>1236</v>
      </c>
      <c r="G325" s="42" t="s">
        <v>12</v>
      </c>
      <c r="H325" s="54">
        <v>2026</v>
      </c>
      <c r="I325" s="42" t="s">
        <v>20</v>
      </c>
      <c r="J325" s="43" t="s">
        <v>1237</v>
      </c>
      <c r="K325" s="10"/>
      <c r="L325" s="14"/>
      <c r="M325" s="14"/>
      <c r="N325" s="14"/>
      <c r="O325" s="14"/>
      <c r="P325" s="14"/>
      <c r="Q325" s="14"/>
      <c r="R325" s="14"/>
      <c r="S325" s="14"/>
      <c r="T325" s="14"/>
      <c r="U325" s="14"/>
      <c r="V325" s="14"/>
      <c r="W325" s="14"/>
    </row>
    <row r="326" spans="1:23" ht="168.65" customHeight="1">
      <c r="A326" s="12" t="s">
        <v>685</v>
      </c>
      <c r="B326" s="35" t="s">
        <v>1238</v>
      </c>
      <c r="C326" s="37" t="s">
        <v>1239</v>
      </c>
      <c r="D326" s="46">
        <v>43690</v>
      </c>
      <c r="E326" s="7" t="s">
        <v>1240</v>
      </c>
      <c r="F326" s="5" t="s">
        <v>1241</v>
      </c>
      <c r="G326" s="44" t="s">
        <v>12</v>
      </c>
      <c r="H326" s="44">
        <v>2026</v>
      </c>
      <c r="I326" s="44" t="s">
        <v>13</v>
      </c>
      <c r="J326" s="37" t="s">
        <v>1242</v>
      </c>
      <c r="K326" s="10"/>
      <c r="L326" s="14"/>
      <c r="M326" s="14"/>
      <c r="N326" s="14"/>
      <c r="O326" s="14"/>
      <c r="P326" s="14"/>
      <c r="Q326" s="14"/>
      <c r="R326" s="14"/>
      <c r="S326" s="14"/>
      <c r="T326" s="14"/>
      <c r="U326" s="14"/>
      <c r="V326" s="14"/>
      <c r="W326" s="14"/>
    </row>
    <row r="327" spans="1:23" ht="238" customHeight="1">
      <c r="A327" s="6" t="s">
        <v>685</v>
      </c>
      <c r="B327" s="35" t="s">
        <v>1243</v>
      </c>
      <c r="C327" s="37" t="s">
        <v>1244</v>
      </c>
      <c r="D327" s="46">
        <v>43692</v>
      </c>
      <c r="E327" s="7" t="s">
        <v>1245</v>
      </c>
      <c r="F327" s="5" t="s">
        <v>1246</v>
      </c>
      <c r="G327" s="44" t="s">
        <v>12</v>
      </c>
      <c r="H327" s="44" t="s">
        <v>30</v>
      </c>
      <c r="I327" s="44" t="s">
        <v>13</v>
      </c>
      <c r="J327" s="83" t="s">
        <v>1247</v>
      </c>
      <c r="K327" s="10"/>
      <c r="L327" s="14"/>
      <c r="M327" s="14"/>
      <c r="N327" s="14"/>
      <c r="O327" s="14"/>
      <c r="P327" s="14"/>
      <c r="Q327" s="14"/>
      <c r="R327" s="14"/>
      <c r="S327" s="14"/>
      <c r="T327" s="14"/>
      <c r="U327" s="14"/>
      <c r="V327" s="14"/>
      <c r="W327" s="14"/>
    </row>
    <row r="328" spans="1:23" ht="185.5" customHeight="1">
      <c r="A328" s="12" t="s">
        <v>685</v>
      </c>
      <c r="B328" s="35" t="s">
        <v>1248</v>
      </c>
      <c r="C328" s="37" t="s">
        <v>1249</v>
      </c>
      <c r="D328" s="46">
        <v>43699</v>
      </c>
      <c r="E328" s="44" t="s">
        <v>1250</v>
      </c>
      <c r="F328" s="45" t="s">
        <v>1251</v>
      </c>
      <c r="G328" s="44" t="s">
        <v>36</v>
      </c>
      <c r="H328" s="44">
        <v>2025</v>
      </c>
      <c r="I328" s="44" t="s">
        <v>20</v>
      </c>
      <c r="J328" s="45" t="s">
        <v>1252</v>
      </c>
      <c r="K328" s="10"/>
      <c r="L328" s="14"/>
      <c r="M328" s="14"/>
      <c r="N328" s="14"/>
      <c r="O328" s="14"/>
      <c r="P328" s="14"/>
      <c r="Q328" s="14"/>
      <c r="R328" s="14"/>
      <c r="S328" s="14"/>
      <c r="T328" s="14"/>
      <c r="U328" s="14"/>
      <c r="V328" s="14"/>
      <c r="W328" s="14"/>
    </row>
    <row r="329" spans="1:23" ht="98.15" customHeight="1">
      <c r="A329" s="42" t="s">
        <v>685</v>
      </c>
      <c r="B329" s="55" t="s">
        <v>1253</v>
      </c>
      <c r="C329" s="80" t="s">
        <v>1254</v>
      </c>
      <c r="D329" s="48">
        <v>43724</v>
      </c>
      <c r="E329" s="42" t="s">
        <v>1255</v>
      </c>
      <c r="F329" s="43" t="s">
        <v>1256</v>
      </c>
      <c r="G329" s="42" t="s">
        <v>12</v>
      </c>
      <c r="H329" s="54">
        <v>2026</v>
      </c>
      <c r="I329" s="42" t="s">
        <v>20</v>
      </c>
      <c r="J329" s="43" t="s">
        <v>1257</v>
      </c>
      <c r="K329" s="10"/>
      <c r="L329" s="14"/>
      <c r="M329" s="14"/>
      <c r="N329" s="14"/>
      <c r="O329" s="14"/>
      <c r="P329" s="14"/>
      <c r="Q329" s="14"/>
      <c r="R329" s="14"/>
      <c r="S329" s="14"/>
      <c r="T329" s="14"/>
      <c r="U329" s="14"/>
      <c r="V329" s="14"/>
      <c r="W329" s="14"/>
    </row>
    <row r="330" spans="1:23" ht="93.65" customHeight="1">
      <c r="A330" s="42" t="s">
        <v>685</v>
      </c>
      <c r="B330" s="55" t="s">
        <v>1253</v>
      </c>
      <c r="C330" s="80" t="s">
        <v>1254</v>
      </c>
      <c r="D330" s="48">
        <v>43724</v>
      </c>
      <c r="E330" s="42" t="s">
        <v>1258</v>
      </c>
      <c r="F330" s="43" t="s">
        <v>1259</v>
      </c>
      <c r="G330" s="42" t="s">
        <v>22</v>
      </c>
      <c r="H330" s="42" t="s">
        <v>28</v>
      </c>
      <c r="I330" s="42" t="s">
        <v>20</v>
      </c>
      <c r="J330" s="43" t="s">
        <v>1260</v>
      </c>
      <c r="K330" s="10"/>
      <c r="L330" s="14"/>
      <c r="M330" s="14"/>
      <c r="N330" s="14"/>
      <c r="O330" s="14"/>
      <c r="P330" s="14"/>
      <c r="Q330" s="14"/>
      <c r="R330" s="14"/>
      <c r="S330" s="14"/>
      <c r="T330" s="14"/>
      <c r="U330" s="14"/>
      <c r="V330" s="14"/>
      <c r="W330" s="14"/>
    </row>
    <row r="331" spans="1:23" ht="58">
      <c r="A331" s="42" t="s">
        <v>685</v>
      </c>
      <c r="B331" s="55" t="s">
        <v>1253</v>
      </c>
      <c r="C331" s="80" t="s">
        <v>1254</v>
      </c>
      <c r="D331" s="48">
        <v>43724</v>
      </c>
      <c r="E331" s="42" t="s">
        <v>1261</v>
      </c>
      <c r="F331" s="43" t="s">
        <v>1262</v>
      </c>
      <c r="G331" s="42" t="s">
        <v>22</v>
      </c>
      <c r="H331" s="42" t="s">
        <v>28</v>
      </c>
      <c r="I331" s="42" t="s">
        <v>20</v>
      </c>
      <c r="J331" s="43" t="s">
        <v>1263</v>
      </c>
      <c r="K331" s="10"/>
      <c r="L331" s="14"/>
      <c r="M331" s="14"/>
      <c r="N331" s="14"/>
      <c r="O331" s="14"/>
      <c r="P331" s="14"/>
      <c r="Q331" s="14"/>
      <c r="R331" s="14"/>
      <c r="S331" s="14"/>
      <c r="T331" s="14"/>
      <c r="U331" s="14"/>
      <c r="V331" s="14"/>
      <c r="W331" s="14"/>
    </row>
    <row r="332" spans="1:23" ht="58">
      <c r="A332" s="42" t="s">
        <v>685</v>
      </c>
      <c r="B332" s="55" t="s">
        <v>1253</v>
      </c>
      <c r="C332" s="80" t="s">
        <v>1254</v>
      </c>
      <c r="D332" s="48">
        <v>43724</v>
      </c>
      <c r="E332" s="42" t="s">
        <v>1264</v>
      </c>
      <c r="F332" s="43" t="s">
        <v>1265</v>
      </c>
      <c r="G332" s="42" t="s">
        <v>12</v>
      </c>
      <c r="H332" s="42">
        <v>2026</v>
      </c>
      <c r="I332" s="42" t="s">
        <v>20</v>
      </c>
      <c r="J332" s="43" t="s">
        <v>1266</v>
      </c>
      <c r="K332" s="10"/>
      <c r="L332" s="14"/>
      <c r="M332" s="14"/>
      <c r="N332" s="14"/>
      <c r="O332" s="14"/>
      <c r="P332" s="14"/>
      <c r="Q332" s="14"/>
      <c r="R332" s="14"/>
      <c r="S332" s="14"/>
      <c r="T332" s="14"/>
      <c r="U332" s="14"/>
      <c r="V332" s="14"/>
      <c r="W332" s="14"/>
    </row>
    <row r="333" spans="1:23" ht="63" customHeight="1">
      <c r="A333" s="42" t="s">
        <v>685</v>
      </c>
      <c r="B333" s="55" t="s">
        <v>1253</v>
      </c>
      <c r="C333" s="80" t="s">
        <v>1254</v>
      </c>
      <c r="D333" s="48">
        <v>43724</v>
      </c>
      <c r="E333" s="42" t="s">
        <v>1267</v>
      </c>
      <c r="F333" s="43" t="s">
        <v>1268</v>
      </c>
      <c r="G333" s="42" t="s">
        <v>22</v>
      </c>
      <c r="H333" s="42" t="s">
        <v>28</v>
      </c>
      <c r="I333" s="42" t="s">
        <v>20</v>
      </c>
      <c r="J333" s="43" t="s">
        <v>1269</v>
      </c>
      <c r="K333" s="10"/>
      <c r="L333" s="14"/>
      <c r="M333" s="14"/>
      <c r="N333" s="14"/>
      <c r="O333" s="14"/>
      <c r="P333" s="14"/>
      <c r="Q333" s="14"/>
      <c r="R333" s="14"/>
      <c r="S333" s="14"/>
      <c r="T333" s="14"/>
      <c r="U333" s="14"/>
      <c r="V333" s="14"/>
      <c r="W333" s="14"/>
    </row>
    <row r="334" spans="1:23" ht="42">
      <c r="A334" s="12" t="s">
        <v>685</v>
      </c>
      <c r="B334" s="35" t="s">
        <v>1270</v>
      </c>
      <c r="C334" s="37" t="s">
        <v>1271</v>
      </c>
      <c r="D334" s="46">
        <v>43726</v>
      </c>
      <c r="E334" s="7" t="s">
        <v>1272</v>
      </c>
      <c r="F334" s="5" t="s">
        <v>1273</v>
      </c>
      <c r="G334" s="44" t="s">
        <v>12</v>
      </c>
      <c r="H334" s="44">
        <v>2025</v>
      </c>
      <c r="I334" s="44" t="s">
        <v>13</v>
      </c>
      <c r="J334" s="37" t="s">
        <v>1274</v>
      </c>
      <c r="K334" s="10"/>
      <c r="L334" s="14"/>
      <c r="M334" s="14"/>
      <c r="N334" s="14"/>
      <c r="O334" s="14"/>
      <c r="P334" s="14"/>
      <c r="Q334" s="14"/>
      <c r="R334" s="14"/>
      <c r="S334" s="14"/>
      <c r="T334" s="14"/>
      <c r="U334" s="14"/>
      <c r="V334" s="14"/>
      <c r="W334" s="14"/>
    </row>
    <row r="335" spans="1:23" ht="83.5" customHeight="1">
      <c r="A335" s="42" t="s">
        <v>685</v>
      </c>
      <c r="B335" s="55" t="s">
        <v>1275</v>
      </c>
      <c r="C335" s="80" t="s">
        <v>1276</v>
      </c>
      <c r="D335" s="48">
        <v>43727</v>
      </c>
      <c r="E335" s="42" t="s">
        <v>1277</v>
      </c>
      <c r="F335" s="43" t="s">
        <v>1278</v>
      </c>
      <c r="G335" s="54" t="s">
        <v>12</v>
      </c>
      <c r="H335" s="54">
        <v>2027</v>
      </c>
      <c r="I335" s="54" t="s">
        <v>13</v>
      </c>
      <c r="J335" s="49" t="s">
        <v>1279</v>
      </c>
      <c r="K335" s="10"/>
      <c r="L335" s="14"/>
      <c r="M335" s="14"/>
      <c r="N335" s="14"/>
      <c r="O335" s="14"/>
      <c r="P335" s="14"/>
      <c r="Q335" s="14"/>
      <c r="R335" s="14"/>
      <c r="S335" s="14"/>
      <c r="T335" s="14"/>
      <c r="U335" s="14"/>
      <c r="V335" s="14"/>
      <c r="W335" s="14"/>
    </row>
    <row r="336" spans="1:23" ht="113.5" customHeight="1">
      <c r="A336" s="42" t="s">
        <v>685</v>
      </c>
      <c r="B336" s="55" t="s">
        <v>1275</v>
      </c>
      <c r="C336" s="80" t="s">
        <v>1276</v>
      </c>
      <c r="D336" s="48">
        <v>43727</v>
      </c>
      <c r="E336" s="42" t="s">
        <v>1280</v>
      </c>
      <c r="F336" s="43" t="s">
        <v>1281</v>
      </c>
      <c r="G336" s="42" t="s">
        <v>12</v>
      </c>
      <c r="H336" s="42">
        <v>2026</v>
      </c>
      <c r="I336" s="42" t="s">
        <v>20</v>
      </c>
      <c r="J336" s="43" t="s">
        <v>1282</v>
      </c>
      <c r="K336" s="10"/>
      <c r="L336" s="14"/>
      <c r="M336" s="14"/>
      <c r="N336" s="14"/>
      <c r="O336" s="14"/>
      <c r="P336" s="14"/>
      <c r="Q336" s="14"/>
      <c r="R336" s="14"/>
      <c r="S336" s="14"/>
      <c r="T336" s="14"/>
      <c r="U336" s="14"/>
      <c r="V336" s="14"/>
      <c r="W336" s="14"/>
    </row>
    <row r="337" spans="1:23" ht="333.5">
      <c r="A337" s="42" t="s">
        <v>685</v>
      </c>
      <c r="B337" s="55" t="s">
        <v>1275</v>
      </c>
      <c r="C337" s="80" t="s">
        <v>1276</v>
      </c>
      <c r="D337" s="48">
        <v>43727</v>
      </c>
      <c r="E337" s="42" t="s">
        <v>1283</v>
      </c>
      <c r="F337" s="43" t="s">
        <v>1284</v>
      </c>
      <c r="G337" s="42" t="s">
        <v>12</v>
      </c>
      <c r="H337" s="42">
        <v>2026</v>
      </c>
      <c r="I337" s="54" t="s">
        <v>20</v>
      </c>
      <c r="J337" s="49" t="s">
        <v>1285</v>
      </c>
      <c r="K337" s="10"/>
      <c r="L337" s="14"/>
      <c r="M337" s="14"/>
      <c r="N337" s="14"/>
      <c r="O337" s="14"/>
      <c r="P337" s="14"/>
      <c r="Q337" s="14"/>
      <c r="R337" s="14"/>
      <c r="S337" s="14"/>
      <c r="T337" s="14"/>
      <c r="U337" s="14"/>
      <c r="V337" s="14"/>
      <c r="W337" s="14"/>
    </row>
    <row r="338" spans="1:23" ht="56.5" customHeight="1">
      <c r="A338" s="42" t="s">
        <v>685</v>
      </c>
      <c r="B338" s="55" t="s">
        <v>1286</v>
      </c>
      <c r="C338" s="80" t="s">
        <v>1287</v>
      </c>
      <c r="D338" s="48">
        <v>43756</v>
      </c>
      <c r="E338" s="42" t="s">
        <v>1288</v>
      </c>
      <c r="F338" s="43" t="s">
        <v>1289</v>
      </c>
      <c r="G338" s="54" t="s">
        <v>22</v>
      </c>
      <c r="H338" s="54" t="s">
        <v>28</v>
      </c>
      <c r="I338" s="54" t="s">
        <v>20</v>
      </c>
      <c r="J338" s="49" t="s">
        <v>1290</v>
      </c>
      <c r="K338" s="10"/>
      <c r="L338" s="14"/>
      <c r="M338" s="14"/>
      <c r="N338" s="14"/>
      <c r="O338" s="14"/>
      <c r="P338" s="14"/>
      <c r="Q338" s="14"/>
      <c r="R338" s="14"/>
      <c r="S338" s="14"/>
      <c r="T338" s="14"/>
      <c r="U338" s="14"/>
      <c r="V338" s="14"/>
      <c r="W338" s="14"/>
    </row>
    <row r="339" spans="1:23" ht="58">
      <c r="A339" s="42" t="s">
        <v>685</v>
      </c>
      <c r="B339" s="55" t="s">
        <v>1286</v>
      </c>
      <c r="C339" s="80" t="s">
        <v>1287</v>
      </c>
      <c r="D339" s="48">
        <v>43756</v>
      </c>
      <c r="E339" s="42" t="s">
        <v>1291</v>
      </c>
      <c r="F339" s="43" t="s">
        <v>1292</v>
      </c>
      <c r="G339" s="54" t="s">
        <v>22</v>
      </c>
      <c r="H339" s="54" t="s">
        <v>28</v>
      </c>
      <c r="I339" s="54" t="s">
        <v>20</v>
      </c>
      <c r="J339" s="49" t="s">
        <v>1290</v>
      </c>
      <c r="K339" s="10"/>
      <c r="L339" s="14"/>
      <c r="M339" s="14"/>
      <c r="N339" s="14"/>
      <c r="O339" s="14"/>
      <c r="P339" s="14"/>
      <c r="Q339" s="14"/>
      <c r="R339" s="14"/>
      <c r="S339" s="14"/>
      <c r="T339" s="14"/>
      <c r="U339" s="14"/>
      <c r="V339" s="14"/>
      <c r="W339" s="14"/>
    </row>
    <row r="340" spans="1:23" ht="92.15" customHeight="1">
      <c r="A340" s="42" t="s">
        <v>685</v>
      </c>
      <c r="B340" s="55" t="s">
        <v>1286</v>
      </c>
      <c r="C340" s="80" t="s">
        <v>1287</v>
      </c>
      <c r="D340" s="48">
        <v>43756</v>
      </c>
      <c r="E340" s="42" t="s">
        <v>1293</v>
      </c>
      <c r="F340" s="43" t="s">
        <v>1294</v>
      </c>
      <c r="G340" s="54" t="s">
        <v>22</v>
      </c>
      <c r="H340" s="54" t="s">
        <v>28</v>
      </c>
      <c r="I340" s="54" t="s">
        <v>20</v>
      </c>
      <c r="J340" s="49" t="s">
        <v>1290</v>
      </c>
      <c r="K340" s="10"/>
      <c r="L340" s="14"/>
      <c r="M340" s="14"/>
      <c r="N340" s="14"/>
      <c r="O340" s="14"/>
      <c r="P340" s="14"/>
      <c r="Q340" s="14"/>
      <c r="R340" s="14"/>
      <c r="S340" s="14"/>
      <c r="T340" s="14"/>
      <c r="U340" s="14"/>
      <c r="V340" s="14"/>
      <c r="W340" s="14"/>
    </row>
    <row r="341" spans="1:23" ht="145.5" customHeight="1">
      <c r="A341" s="12" t="s">
        <v>685</v>
      </c>
      <c r="B341" s="35" t="s">
        <v>1295</v>
      </c>
      <c r="C341" s="37" t="s">
        <v>1296</v>
      </c>
      <c r="D341" s="46">
        <v>43768</v>
      </c>
      <c r="E341" s="44" t="s">
        <v>1297</v>
      </c>
      <c r="F341" s="37" t="s">
        <v>1298</v>
      </c>
      <c r="G341" s="44" t="s">
        <v>12</v>
      </c>
      <c r="H341" s="44">
        <v>2025</v>
      </c>
      <c r="I341" s="44" t="s">
        <v>20</v>
      </c>
      <c r="J341" s="37" t="s">
        <v>1299</v>
      </c>
      <c r="K341" s="10"/>
      <c r="L341" s="14"/>
      <c r="M341" s="14"/>
      <c r="N341" s="14"/>
      <c r="O341" s="14"/>
      <c r="P341" s="14"/>
      <c r="Q341" s="14"/>
      <c r="R341" s="14"/>
      <c r="S341" s="14"/>
      <c r="T341" s="14"/>
      <c r="U341" s="14"/>
      <c r="V341" s="14"/>
      <c r="W341" s="14"/>
    </row>
    <row r="342" spans="1:23" ht="85" customHeight="1">
      <c r="A342" s="12" t="s">
        <v>685</v>
      </c>
      <c r="B342" s="35" t="s">
        <v>1295</v>
      </c>
      <c r="C342" s="37" t="s">
        <v>1296</v>
      </c>
      <c r="D342" s="46">
        <v>43768</v>
      </c>
      <c r="E342" s="44" t="s">
        <v>1300</v>
      </c>
      <c r="F342" s="45" t="s">
        <v>1301</v>
      </c>
      <c r="G342" s="44" t="s">
        <v>12</v>
      </c>
      <c r="H342" s="44" t="s">
        <v>28</v>
      </c>
      <c r="I342" s="44" t="s">
        <v>13</v>
      </c>
      <c r="J342" s="45" t="s">
        <v>821</v>
      </c>
      <c r="K342" s="10"/>
      <c r="L342" s="14"/>
      <c r="M342" s="14"/>
      <c r="N342" s="14"/>
      <c r="O342" s="14"/>
      <c r="P342" s="14"/>
      <c r="Q342" s="14"/>
      <c r="R342" s="14"/>
      <c r="S342" s="14"/>
      <c r="T342" s="14"/>
      <c r="U342" s="14"/>
      <c r="V342" s="14"/>
      <c r="W342" s="14"/>
    </row>
    <row r="343" spans="1:23" ht="409.5">
      <c r="A343" s="42" t="s">
        <v>685</v>
      </c>
      <c r="B343" s="55" t="s">
        <v>1302</v>
      </c>
      <c r="C343" s="80" t="s">
        <v>1303</v>
      </c>
      <c r="D343" s="48">
        <v>43781</v>
      </c>
      <c r="E343" s="42" t="s">
        <v>1304</v>
      </c>
      <c r="F343" s="43" t="s">
        <v>1305</v>
      </c>
      <c r="G343" s="54" t="s">
        <v>12</v>
      </c>
      <c r="H343" s="54" t="s">
        <v>28</v>
      </c>
      <c r="I343" s="54" t="s">
        <v>20</v>
      </c>
      <c r="J343" s="49" t="s">
        <v>1306</v>
      </c>
      <c r="K343" s="10"/>
      <c r="L343" s="14"/>
      <c r="M343" s="14"/>
      <c r="N343" s="14"/>
      <c r="O343" s="14"/>
      <c r="P343" s="14"/>
      <c r="Q343" s="14"/>
      <c r="R343" s="14"/>
      <c r="S343" s="14"/>
      <c r="T343" s="14"/>
      <c r="U343" s="14"/>
      <c r="V343" s="14"/>
      <c r="W343" s="14"/>
    </row>
    <row r="344" spans="1:23" ht="80.150000000000006" customHeight="1">
      <c r="A344" s="6" t="s">
        <v>685</v>
      </c>
      <c r="B344" s="35" t="s">
        <v>1307</v>
      </c>
      <c r="C344" s="37" t="s">
        <v>1308</v>
      </c>
      <c r="D344" s="46">
        <v>43791</v>
      </c>
      <c r="E344" s="7" t="s">
        <v>1309</v>
      </c>
      <c r="F344" s="5" t="s">
        <v>1310</v>
      </c>
      <c r="G344" s="44" t="s">
        <v>12</v>
      </c>
      <c r="H344" s="44">
        <v>2026</v>
      </c>
      <c r="I344" s="44" t="s">
        <v>13</v>
      </c>
      <c r="J344" s="37" t="s">
        <v>1311</v>
      </c>
      <c r="K344" s="10"/>
      <c r="L344" s="14"/>
      <c r="M344" s="14"/>
      <c r="N344" s="14"/>
      <c r="O344" s="14"/>
      <c r="P344" s="14"/>
      <c r="Q344" s="14"/>
      <c r="R344" s="14"/>
      <c r="S344" s="14"/>
      <c r="T344" s="14"/>
      <c r="U344" s="14"/>
      <c r="V344" s="14"/>
      <c r="W344" s="14"/>
    </row>
    <row r="345" spans="1:23" ht="56">
      <c r="A345" s="6" t="s">
        <v>685</v>
      </c>
      <c r="B345" s="35" t="s">
        <v>1312</v>
      </c>
      <c r="C345" s="37" t="s">
        <v>1313</v>
      </c>
      <c r="D345" s="46">
        <v>43809</v>
      </c>
      <c r="E345" s="7" t="s">
        <v>1314</v>
      </c>
      <c r="F345" s="5" t="s">
        <v>1315</v>
      </c>
      <c r="G345" s="44" t="s">
        <v>12</v>
      </c>
      <c r="H345" s="44" t="s">
        <v>30</v>
      </c>
      <c r="I345" s="44" t="s">
        <v>20</v>
      </c>
      <c r="J345" s="45" t="s">
        <v>1316</v>
      </c>
      <c r="K345" s="10"/>
      <c r="L345" s="14"/>
      <c r="M345" s="14"/>
      <c r="N345" s="14"/>
      <c r="O345" s="14"/>
      <c r="P345" s="14"/>
      <c r="Q345" s="14"/>
      <c r="R345" s="14"/>
      <c r="S345" s="14"/>
      <c r="T345" s="14"/>
      <c r="U345" s="14"/>
      <c r="V345" s="14"/>
      <c r="W345" s="14"/>
    </row>
    <row r="346" spans="1:23" ht="75.650000000000006" customHeight="1">
      <c r="A346" s="12" t="s">
        <v>685</v>
      </c>
      <c r="B346" s="35" t="s">
        <v>1312</v>
      </c>
      <c r="C346" s="37" t="s">
        <v>1313</v>
      </c>
      <c r="D346" s="46">
        <v>43809</v>
      </c>
      <c r="E346" s="7" t="s">
        <v>1317</v>
      </c>
      <c r="F346" s="5" t="s">
        <v>1318</v>
      </c>
      <c r="G346" s="44" t="s">
        <v>12</v>
      </c>
      <c r="H346" s="44">
        <v>2026</v>
      </c>
      <c r="I346" s="44" t="s">
        <v>13</v>
      </c>
      <c r="J346" s="93" t="s">
        <v>1319</v>
      </c>
      <c r="K346" s="10"/>
      <c r="L346" s="14"/>
      <c r="M346" s="14"/>
      <c r="N346" s="14"/>
      <c r="O346" s="14"/>
      <c r="P346" s="14"/>
      <c r="Q346" s="14"/>
      <c r="R346" s="14"/>
      <c r="S346" s="14"/>
      <c r="T346" s="14"/>
      <c r="U346" s="14"/>
      <c r="V346" s="14"/>
      <c r="W346" s="14"/>
    </row>
    <row r="347" spans="1:23" ht="125.5" customHeight="1">
      <c r="A347" s="42" t="s">
        <v>685</v>
      </c>
      <c r="B347" s="55" t="s">
        <v>1320</v>
      </c>
      <c r="C347" s="80" t="s">
        <v>1321</v>
      </c>
      <c r="D347" s="48">
        <v>43857</v>
      </c>
      <c r="E347" s="42" t="s">
        <v>1322</v>
      </c>
      <c r="F347" s="43" t="s">
        <v>1323</v>
      </c>
      <c r="G347" s="54" t="s">
        <v>12</v>
      </c>
      <c r="H347" s="54">
        <v>2026</v>
      </c>
      <c r="I347" s="54" t="s">
        <v>20</v>
      </c>
      <c r="J347" s="49" t="s">
        <v>1324</v>
      </c>
      <c r="K347" s="10"/>
      <c r="L347" s="14"/>
      <c r="M347" s="14"/>
      <c r="N347" s="14"/>
      <c r="O347" s="14"/>
      <c r="P347" s="14"/>
      <c r="Q347" s="14"/>
      <c r="R347" s="14"/>
      <c r="S347" s="14"/>
      <c r="T347" s="14"/>
      <c r="U347" s="14"/>
      <c r="V347" s="14"/>
      <c r="W347" s="14"/>
    </row>
    <row r="348" spans="1:23" ht="56">
      <c r="A348" s="6" t="s">
        <v>685</v>
      </c>
      <c r="B348" s="35" t="s">
        <v>1325</v>
      </c>
      <c r="C348" s="37" t="s">
        <v>1326</v>
      </c>
      <c r="D348" s="46">
        <v>43895</v>
      </c>
      <c r="E348" s="7" t="s">
        <v>1327</v>
      </c>
      <c r="F348" s="5" t="s">
        <v>1328</v>
      </c>
      <c r="G348" s="44" t="s">
        <v>22</v>
      </c>
      <c r="H348" s="44" t="s">
        <v>28</v>
      </c>
      <c r="I348" s="44" t="s">
        <v>20</v>
      </c>
      <c r="J348" s="45" t="s">
        <v>1329</v>
      </c>
      <c r="K348" s="10"/>
      <c r="L348" s="14"/>
      <c r="M348" s="14"/>
      <c r="N348" s="14"/>
      <c r="O348" s="14"/>
      <c r="P348" s="14"/>
      <c r="Q348" s="14"/>
      <c r="R348" s="14"/>
      <c r="S348" s="14"/>
      <c r="T348" s="14"/>
      <c r="U348" s="14"/>
      <c r="V348" s="14"/>
      <c r="W348" s="14"/>
    </row>
    <row r="349" spans="1:23" ht="60" customHeight="1">
      <c r="A349" s="6" t="s">
        <v>685</v>
      </c>
      <c r="B349" s="35" t="s">
        <v>1325</v>
      </c>
      <c r="C349" s="37" t="s">
        <v>1326</v>
      </c>
      <c r="D349" s="46">
        <v>43895</v>
      </c>
      <c r="E349" s="42" t="s">
        <v>1330</v>
      </c>
      <c r="F349" s="43" t="s">
        <v>1331</v>
      </c>
      <c r="G349" s="42" t="s">
        <v>22</v>
      </c>
      <c r="H349" s="44" t="s">
        <v>28</v>
      </c>
      <c r="I349" s="44" t="s">
        <v>20</v>
      </c>
      <c r="J349" s="37" t="s">
        <v>1332</v>
      </c>
      <c r="K349" s="10"/>
      <c r="L349" s="14"/>
      <c r="M349" s="14"/>
      <c r="N349" s="14"/>
      <c r="O349" s="14"/>
      <c r="P349" s="14"/>
      <c r="Q349" s="14"/>
      <c r="R349" s="14"/>
      <c r="S349" s="14"/>
      <c r="T349" s="14"/>
      <c r="U349" s="14"/>
      <c r="V349" s="14"/>
      <c r="W349" s="14"/>
    </row>
    <row r="350" spans="1:23" ht="59.5" customHeight="1">
      <c r="A350" s="6" t="s">
        <v>685</v>
      </c>
      <c r="B350" s="35" t="s">
        <v>1325</v>
      </c>
      <c r="C350" s="37" t="s">
        <v>1326</v>
      </c>
      <c r="D350" s="46">
        <v>43895</v>
      </c>
      <c r="E350" s="42" t="s">
        <v>1333</v>
      </c>
      <c r="F350" s="43" t="s">
        <v>1334</v>
      </c>
      <c r="G350" s="42" t="s">
        <v>22</v>
      </c>
      <c r="H350" s="44" t="s">
        <v>28</v>
      </c>
      <c r="I350" s="44" t="s">
        <v>20</v>
      </c>
      <c r="J350" s="37" t="s">
        <v>1335</v>
      </c>
      <c r="K350" s="10"/>
      <c r="L350" s="14"/>
      <c r="M350" s="14"/>
      <c r="N350" s="14"/>
      <c r="O350" s="14"/>
      <c r="P350" s="14"/>
      <c r="Q350" s="14"/>
      <c r="R350" s="14"/>
      <c r="S350" s="14"/>
      <c r="T350" s="14"/>
      <c r="U350" s="14"/>
      <c r="V350" s="14"/>
      <c r="W350" s="14"/>
    </row>
    <row r="351" spans="1:23" ht="70">
      <c r="A351" s="6" t="s">
        <v>685</v>
      </c>
      <c r="B351" s="35" t="s">
        <v>1336</v>
      </c>
      <c r="C351" s="37" t="s">
        <v>1337</v>
      </c>
      <c r="D351" s="46">
        <v>43907</v>
      </c>
      <c r="E351" s="7" t="s">
        <v>1338</v>
      </c>
      <c r="F351" s="5" t="s">
        <v>1339</v>
      </c>
      <c r="G351" s="44" t="s">
        <v>12</v>
      </c>
      <c r="H351" s="44">
        <v>2025</v>
      </c>
      <c r="I351" s="44" t="s">
        <v>13</v>
      </c>
      <c r="J351" s="37" t="s">
        <v>1340</v>
      </c>
      <c r="K351" s="10"/>
      <c r="L351" s="14"/>
      <c r="M351" s="14"/>
      <c r="N351" s="14"/>
      <c r="O351" s="14"/>
      <c r="P351" s="14"/>
      <c r="Q351" s="14"/>
      <c r="R351" s="14"/>
      <c r="S351" s="14"/>
      <c r="T351" s="14"/>
      <c r="U351" s="14"/>
      <c r="V351" s="14"/>
      <c r="W351" s="14"/>
    </row>
    <row r="352" spans="1:23" ht="70">
      <c r="A352" s="6" t="s">
        <v>685</v>
      </c>
      <c r="B352" s="35" t="s">
        <v>1336</v>
      </c>
      <c r="C352" s="37" t="s">
        <v>1337</v>
      </c>
      <c r="D352" s="46">
        <v>43907</v>
      </c>
      <c r="E352" s="7" t="s">
        <v>1341</v>
      </c>
      <c r="F352" s="5" t="s">
        <v>1342</v>
      </c>
      <c r="G352" s="44" t="s">
        <v>12</v>
      </c>
      <c r="H352" s="44">
        <v>2025</v>
      </c>
      <c r="I352" s="44" t="s">
        <v>13</v>
      </c>
      <c r="J352" s="37" t="s">
        <v>1343</v>
      </c>
      <c r="K352" s="10"/>
      <c r="L352" s="14"/>
      <c r="M352" s="14"/>
      <c r="N352" s="14"/>
      <c r="O352" s="14"/>
      <c r="P352" s="14"/>
      <c r="Q352" s="14"/>
      <c r="R352" s="14"/>
      <c r="S352" s="14"/>
      <c r="T352" s="14"/>
      <c r="U352" s="14"/>
      <c r="V352" s="14"/>
      <c r="W352" s="14"/>
    </row>
    <row r="353" spans="1:23" ht="70">
      <c r="A353" s="6" t="s">
        <v>685</v>
      </c>
      <c r="B353" s="35" t="s">
        <v>1336</v>
      </c>
      <c r="C353" s="37" t="s">
        <v>1337</v>
      </c>
      <c r="D353" s="46">
        <v>43907</v>
      </c>
      <c r="E353" s="7" t="s">
        <v>1344</v>
      </c>
      <c r="F353" s="5" t="s">
        <v>1345</v>
      </c>
      <c r="G353" s="44" t="s">
        <v>12</v>
      </c>
      <c r="H353" s="44">
        <v>2025</v>
      </c>
      <c r="I353" s="44" t="s">
        <v>13</v>
      </c>
      <c r="J353" s="45" t="s">
        <v>1346</v>
      </c>
      <c r="K353" s="10"/>
      <c r="L353" s="14"/>
      <c r="M353" s="14"/>
      <c r="N353" s="14"/>
      <c r="O353" s="14"/>
      <c r="P353" s="14"/>
      <c r="Q353" s="14"/>
      <c r="R353" s="14"/>
      <c r="S353" s="14"/>
      <c r="T353" s="14"/>
      <c r="U353" s="14"/>
      <c r="V353" s="14"/>
      <c r="W353" s="14"/>
    </row>
    <row r="354" spans="1:23" ht="70">
      <c r="A354" s="6" t="s">
        <v>685</v>
      </c>
      <c r="B354" s="35" t="s">
        <v>1336</v>
      </c>
      <c r="C354" s="37" t="s">
        <v>1337</v>
      </c>
      <c r="D354" s="46">
        <v>43907</v>
      </c>
      <c r="E354" s="7" t="s">
        <v>1347</v>
      </c>
      <c r="F354" s="5" t="s">
        <v>1348</v>
      </c>
      <c r="G354" s="44" t="s">
        <v>12</v>
      </c>
      <c r="H354" s="44">
        <v>2025</v>
      </c>
      <c r="I354" s="44" t="s">
        <v>13</v>
      </c>
      <c r="J354" s="45" t="s">
        <v>1349</v>
      </c>
      <c r="K354" s="10"/>
      <c r="L354" s="14"/>
      <c r="M354" s="14"/>
      <c r="N354" s="14"/>
      <c r="O354" s="14"/>
      <c r="P354" s="14"/>
      <c r="Q354" s="14"/>
      <c r="R354" s="14"/>
      <c r="S354" s="14"/>
      <c r="T354" s="14"/>
      <c r="U354" s="14"/>
      <c r="V354" s="14"/>
      <c r="W354" s="14"/>
    </row>
    <row r="355" spans="1:23" ht="70">
      <c r="A355" s="6" t="s">
        <v>685</v>
      </c>
      <c r="B355" s="35" t="s">
        <v>1336</v>
      </c>
      <c r="C355" s="37" t="s">
        <v>1337</v>
      </c>
      <c r="D355" s="46">
        <v>43907</v>
      </c>
      <c r="E355" s="7" t="s">
        <v>1350</v>
      </c>
      <c r="F355" s="5" t="s">
        <v>1351</v>
      </c>
      <c r="G355" s="44" t="s">
        <v>12</v>
      </c>
      <c r="H355" s="44">
        <v>2025</v>
      </c>
      <c r="I355" s="44" t="s">
        <v>13</v>
      </c>
      <c r="J355" s="37" t="s">
        <v>1352</v>
      </c>
      <c r="K355" s="10"/>
      <c r="L355" s="14"/>
      <c r="M355" s="14"/>
      <c r="N355" s="14"/>
      <c r="O355" s="14"/>
      <c r="P355" s="14"/>
      <c r="Q355" s="14"/>
      <c r="R355" s="14"/>
      <c r="S355" s="14"/>
      <c r="T355" s="14"/>
      <c r="U355" s="14"/>
      <c r="V355" s="14"/>
      <c r="W355" s="14"/>
    </row>
    <row r="356" spans="1:23" ht="70">
      <c r="A356" s="6" t="s">
        <v>685</v>
      </c>
      <c r="B356" s="35" t="s">
        <v>1336</v>
      </c>
      <c r="C356" s="37" t="s">
        <v>1337</v>
      </c>
      <c r="D356" s="46">
        <v>43907</v>
      </c>
      <c r="E356" s="7" t="s">
        <v>1353</v>
      </c>
      <c r="F356" s="5" t="s">
        <v>1354</v>
      </c>
      <c r="G356" s="44" t="s">
        <v>12</v>
      </c>
      <c r="H356" s="44">
        <v>2025</v>
      </c>
      <c r="I356" s="44" t="s">
        <v>13</v>
      </c>
      <c r="J356" s="37" t="s">
        <v>1355</v>
      </c>
      <c r="K356" s="10"/>
      <c r="L356" s="14"/>
      <c r="M356" s="14"/>
      <c r="N356" s="14"/>
      <c r="O356" s="14"/>
      <c r="P356" s="14"/>
      <c r="Q356" s="14"/>
      <c r="R356" s="14"/>
      <c r="S356" s="14"/>
      <c r="T356" s="14"/>
      <c r="U356" s="14"/>
      <c r="V356" s="14"/>
      <c r="W356" s="14"/>
    </row>
    <row r="357" spans="1:23" ht="70">
      <c r="A357" s="6" t="s">
        <v>685</v>
      </c>
      <c r="B357" s="35" t="s">
        <v>1336</v>
      </c>
      <c r="C357" s="37" t="s">
        <v>1337</v>
      </c>
      <c r="D357" s="46">
        <v>43907</v>
      </c>
      <c r="E357" s="7" t="s">
        <v>1356</v>
      </c>
      <c r="F357" s="5" t="s">
        <v>1357</v>
      </c>
      <c r="G357" s="44" t="s">
        <v>12</v>
      </c>
      <c r="H357" s="44">
        <v>2025</v>
      </c>
      <c r="I357" s="44" t="s">
        <v>13</v>
      </c>
      <c r="J357" s="45" t="s">
        <v>1358</v>
      </c>
      <c r="K357" s="10"/>
      <c r="L357" s="14"/>
      <c r="M357" s="14"/>
      <c r="N357" s="14"/>
      <c r="O357" s="14"/>
      <c r="P357" s="14"/>
      <c r="Q357" s="14"/>
      <c r="R357" s="14"/>
      <c r="S357" s="14"/>
      <c r="T357" s="14"/>
      <c r="U357" s="14"/>
      <c r="V357" s="14"/>
      <c r="W357" s="14"/>
    </row>
    <row r="358" spans="1:23" ht="70">
      <c r="A358" s="12" t="s">
        <v>685</v>
      </c>
      <c r="B358" s="35" t="s">
        <v>1336</v>
      </c>
      <c r="C358" s="37" t="s">
        <v>1337</v>
      </c>
      <c r="D358" s="46">
        <v>43907</v>
      </c>
      <c r="E358" s="44" t="s">
        <v>1359</v>
      </c>
      <c r="F358" s="45" t="s">
        <v>1360</v>
      </c>
      <c r="G358" s="44" t="s">
        <v>12</v>
      </c>
      <c r="H358" s="44">
        <v>2025</v>
      </c>
      <c r="I358" s="44" t="s">
        <v>13</v>
      </c>
      <c r="J358" s="37" t="s">
        <v>1361</v>
      </c>
      <c r="K358" s="10"/>
      <c r="L358" s="14"/>
      <c r="M358" s="14"/>
      <c r="N358" s="14"/>
      <c r="O358" s="14"/>
      <c r="P358" s="14"/>
      <c r="Q358" s="14"/>
      <c r="R358" s="14"/>
      <c r="S358" s="14"/>
      <c r="T358" s="14"/>
      <c r="U358" s="14"/>
      <c r="V358" s="14"/>
      <c r="W358" s="14"/>
    </row>
    <row r="359" spans="1:23" ht="120" customHeight="1">
      <c r="A359" s="12" t="s">
        <v>685</v>
      </c>
      <c r="B359" s="35" t="s">
        <v>1362</v>
      </c>
      <c r="C359" s="37" t="s">
        <v>1363</v>
      </c>
      <c r="D359" s="46">
        <v>43920</v>
      </c>
      <c r="E359" s="44" t="s">
        <v>1364</v>
      </c>
      <c r="F359" s="37" t="s">
        <v>1365</v>
      </c>
      <c r="G359" s="44" t="s">
        <v>12</v>
      </c>
      <c r="H359" s="44">
        <v>2025</v>
      </c>
      <c r="I359" s="44" t="s">
        <v>20</v>
      </c>
      <c r="J359" s="37" t="s">
        <v>1366</v>
      </c>
      <c r="K359" s="10"/>
      <c r="L359" s="14"/>
      <c r="M359" s="14"/>
      <c r="N359" s="14"/>
      <c r="O359" s="14"/>
      <c r="P359" s="14"/>
      <c r="Q359" s="14"/>
      <c r="R359" s="14"/>
      <c r="S359" s="14"/>
      <c r="T359" s="14"/>
      <c r="U359" s="14"/>
      <c r="V359" s="14"/>
      <c r="W359" s="14"/>
    </row>
    <row r="360" spans="1:23" ht="42">
      <c r="A360" s="6" t="s">
        <v>685</v>
      </c>
      <c r="B360" s="35" t="s">
        <v>1362</v>
      </c>
      <c r="C360" s="37" t="s">
        <v>1363</v>
      </c>
      <c r="D360" s="46">
        <v>43920</v>
      </c>
      <c r="E360" s="7" t="s">
        <v>1367</v>
      </c>
      <c r="F360" s="5" t="s">
        <v>1368</v>
      </c>
      <c r="G360" s="44" t="s">
        <v>12</v>
      </c>
      <c r="H360" s="44" t="s">
        <v>28</v>
      </c>
      <c r="I360" s="44" t="s">
        <v>13</v>
      </c>
      <c r="J360" s="45" t="s">
        <v>695</v>
      </c>
      <c r="K360" s="10"/>
      <c r="L360" s="14"/>
      <c r="M360" s="14"/>
      <c r="N360" s="14"/>
      <c r="O360" s="14"/>
      <c r="P360" s="14"/>
      <c r="Q360" s="14"/>
      <c r="R360" s="14"/>
      <c r="S360" s="14"/>
      <c r="T360" s="14"/>
      <c r="U360" s="14"/>
      <c r="V360" s="14"/>
      <c r="W360" s="14"/>
    </row>
    <row r="361" spans="1:23" ht="42">
      <c r="A361" s="12" t="s">
        <v>685</v>
      </c>
      <c r="B361" s="35" t="s">
        <v>1369</v>
      </c>
      <c r="C361" s="37" t="s">
        <v>1370</v>
      </c>
      <c r="D361" s="46">
        <v>43920</v>
      </c>
      <c r="E361" s="44" t="s">
        <v>1371</v>
      </c>
      <c r="F361" s="45" t="s">
        <v>1372</v>
      </c>
      <c r="G361" s="44" t="s">
        <v>12</v>
      </c>
      <c r="H361" s="44" t="s">
        <v>28</v>
      </c>
      <c r="I361" s="44" t="s">
        <v>13</v>
      </c>
      <c r="J361" s="37" t="s">
        <v>695</v>
      </c>
      <c r="K361" s="10"/>
      <c r="L361" s="14"/>
      <c r="M361" s="14"/>
      <c r="N361" s="14"/>
      <c r="O361" s="14"/>
      <c r="P361" s="14"/>
      <c r="Q361" s="14"/>
      <c r="R361" s="14"/>
      <c r="S361" s="14"/>
      <c r="T361" s="14"/>
      <c r="U361" s="14"/>
      <c r="V361" s="14"/>
      <c r="W361" s="14"/>
    </row>
    <row r="362" spans="1:23" ht="42">
      <c r="A362" s="6" t="s">
        <v>685</v>
      </c>
      <c r="B362" s="35" t="s">
        <v>1369</v>
      </c>
      <c r="C362" s="37" t="s">
        <v>1370</v>
      </c>
      <c r="D362" s="46">
        <v>43920</v>
      </c>
      <c r="E362" s="7" t="s">
        <v>1373</v>
      </c>
      <c r="F362" s="5" t="s">
        <v>1374</v>
      </c>
      <c r="G362" s="44" t="s">
        <v>12</v>
      </c>
      <c r="H362" s="44">
        <v>2026</v>
      </c>
      <c r="I362" s="44" t="s">
        <v>13</v>
      </c>
      <c r="J362" s="37" t="s">
        <v>1375</v>
      </c>
      <c r="K362" s="10"/>
      <c r="L362" s="14"/>
      <c r="M362" s="14"/>
      <c r="N362" s="14"/>
      <c r="O362" s="14"/>
      <c r="P362" s="14"/>
      <c r="Q362" s="14"/>
      <c r="R362" s="14"/>
      <c r="S362" s="14"/>
      <c r="T362" s="14"/>
      <c r="U362" s="14"/>
      <c r="V362" s="14"/>
      <c r="W362" s="14"/>
    </row>
    <row r="363" spans="1:23" ht="137.15" customHeight="1">
      <c r="A363" s="42" t="s">
        <v>685</v>
      </c>
      <c r="B363" s="55" t="s">
        <v>1376</v>
      </c>
      <c r="C363" s="80" t="s">
        <v>1377</v>
      </c>
      <c r="D363" s="48">
        <v>43922</v>
      </c>
      <c r="E363" s="42" t="s">
        <v>1378</v>
      </c>
      <c r="F363" s="43" t="s">
        <v>1379</v>
      </c>
      <c r="G363" s="54" t="s">
        <v>22</v>
      </c>
      <c r="H363" s="54" t="s">
        <v>28</v>
      </c>
      <c r="I363" s="54" t="s">
        <v>20</v>
      </c>
      <c r="J363" s="49" t="s">
        <v>1380</v>
      </c>
      <c r="K363" s="10"/>
      <c r="L363" s="14"/>
      <c r="M363" s="14"/>
      <c r="N363" s="14"/>
      <c r="O363" s="14"/>
      <c r="P363" s="14"/>
      <c r="Q363" s="14"/>
      <c r="R363" s="14"/>
      <c r="S363" s="14"/>
      <c r="T363" s="14"/>
      <c r="U363" s="14"/>
      <c r="V363" s="14"/>
      <c r="W363" s="14"/>
    </row>
    <row r="364" spans="1:23" ht="116">
      <c r="A364" s="42" t="s">
        <v>685</v>
      </c>
      <c r="B364" s="55" t="s">
        <v>1381</v>
      </c>
      <c r="C364" s="80" t="s">
        <v>1382</v>
      </c>
      <c r="D364" s="48">
        <v>43978</v>
      </c>
      <c r="E364" s="42" t="s">
        <v>1383</v>
      </c>
      <c r="F364" s="43" t="s">
        <v>1384</v>
      </c>
      <c r="G364" s="54" t="s">
        <v>12</v>
      </c>
      <c r="H364" s="54">
        <v>2026</v>
      </c>
      <c r="I364" s="54" t="s">
        <v>13</v>
      </c>
      <c r="J364" s="49" t="s">
        <v>1385</v>
      </c>
      <c r="K364" s="10"/>
      <c r="L364" s="14"/>
      <c r="M364" s="14"/>
      <c r="N364" s="14"/>
      <c r="O364" s="14"/>
      <c r="P364" s="14"/>
      <c r="Q364" s="14"/>
      <c r="R364" s="14"/>
      <c r="S364" s="14"/>
      <c r="T364" s="14"/>
      <c r="U364" s="14"/>
      <c r="V364" s="14"/>
      <c r="W364" s="14"/>
    </row>
    <row r="365" spans="1:23" ht="42">
      <c r="A365" s="6" t="s">
        <v>685</v>
      </c>
      <c r="B365" s="35" t="s">
        <v>1386</v>
      </c>
      <c r="C365" s="37" t="s">
        <v>1387</v>
      </c>
      <c r="D365" s="46">
        <v>44049</v>
      </c>
      <c r="E365" s="42" t="s">
        <v>1388</v>
      </c>
      <c r="F365" s="43" t="s">
        <v>1389</v>
      </c>
      <c r="G365" s="42" t="s">
        <v>22</v>
      </c>
      <c r="H365" s="44" t="s">
        <v>28</v>
      </c>
      <c r="I365" s="44" t="s">
        <v>20</v>
      </c>
      <c r="J365" s="37" t="s">
        <v>754</v>
      </c>
      <c r="K365" s="10"/>
      <c r="L365" s="14"/>
      <c r="M365" s="14"/>
      <c r="N365" s="14"/>
      <c r="O365" s="14"/>
      <c r="P365" s="14"/>
      <c r="Q365" s="14"/>
      <c r="R365" s="14"/>
      <c r="S365" s="14"/>
      <c r="T365" s="14"/>
      <c r="U365" s="14"/>
      <c r="V365" s="14"/>
      <c r="W365" s="14"/>
    </row>
    <row r="366" spans="1:23" ht="145" customHeight="1">
      <c r="A366" s="6" t="s">
        <v>685</v>
      </c>
      <c r="B366" s="35" t="s">
        <v>1390</v>
      </c>
      <c r="C366" s="37" t="s">
        <v>1391</v>
      </c>
      <c r="D366" s="46">
        <v>44064</v>
      </c>
      <c r="E366" s="42" t="s">
        <v>1392</v>
      </c>
      <c r="F366" s="43" t="s">
        <v>1393</v>
      </c>
      <c r="G366" s="42" t="s">
        <v>12</v>
      </c>
      <c r="H366" s="44">
        <v>2026</v>
      </c>
      <c r="I366" s="44" t="s">
        <v>13</v>
      </c>
      <c r="J366" s="37" t="s">
        <v>1394</v>
      </c>
      <c r="K366" s="10"/>
      <c r="L366" s="14"/>
      <c r="M366" s="14"/>
      <c r="N366" s="14"/>
      <c r="O366" s="14"/>
      <c r="P366" s="14"/>
      <c r="Q366" s="14"/>
      <c r="R366" s="14"/>
      <c r="S366" s="14"/>
      <c r="T366" s="14"/>
      <c r="U366" s="14"/>
      <c r="V366" s="14"/>
      <c r="W366" s="14"/>
    </row>
    <row r="367" spans="1:23" ht="176.5" customHeight="1">
      <c r="A367" s="6" t="s">
        <v>685</v>
      </c>
      <c r="B367" s="35" t="s">
        <v>1395</v>
      </c>
      <c r="C367" s="37" t="s">
        <v>1396</v>
      </c>
      <c r="D367" s="46">
        <v>44067</v>
      </c>
      <c r="E367" s="42" t="s">
        <v>1397</v>
      </c>
      <c r="F367" s="43" t="s">
        <v>1398</v>
      </c>
      <c r="G367" s="42" t="s">
        <v>12</v>
      </c>
      <c r="H367" s="44">
        <v>2026</v>
      </c>
      <c r="I367" s="44" t="s">
        <v>13</v>
      </c>
      <c r="J367" s="37" t="s">
        <v>1399</v>
      </c>
      <c r="K367" s="10"/>
      <c r="L367" s="14"/>
      <c r="M367" s="14"/>
      <c r="N367" s="14"/>
      <c r="O367" s="14"/>
      <c r="P367" s="14"/>
      <c r="Q367" s="14"/>
      <c r="R367" s="14"/>
      <c r="S367" s="14"/>
      <c r="T367" s="14"/>
      <c r="U367" s="14"/>
      <c r="V367" s="14"/>
      <c r="W367" s="14"/>
    </row>
    <row r="368" spans="1:23" ht="73.5" customHeight="1">
      <c r="A368" s="6" t="s">
        <v>685</v>
      </c>
      <c r="B368" s="35" t="s">
        <v>1395</v>
      </c>
      <c r="C368" s="37" t="s">
        <v>1396</v>
      </c>
      <c r="D368" s="46">
        <v>44067</v>
      </c>
      <c r="E368" s="7" t="s">
        <v>1400</v>
      </c>
      <c r="F368" s="5" t="s">
        <v>1401</v>
      </c>
      <c r="G368" s="44" t="s">
        <v>22</v>
      </c>
      <c r="H368" s="44" t="s">
        <v>28</v>
      </c>
      <c r="I368" s="44" t="s">
        <v>20</v>
      </c>
      <c r="J368" s="37" t="s">
        <v>946</v>
      </c>
      <c r="K368" s="10"/>
      <c r="L368" s="14"/>
      <c r="M368" s="14"/>
      <c r="N368" s="14"/>
      <c r="O368" s="14"/>
      <c r="P368" s="14"/>
      <c r="Q368" s="14"/>
      <c r="R368" s="14"/>
      <c r="S368" s="14"/>
      <c r="T368" s="14"/>
      <c r="U368" s="14"/>
      <c r="V368" s="14"/>
      <c r="W368" s="14"/>
    </row>
    <row r="369" spans="1:23" ht="42">
      <c r="A369" s="6" t="s">
        <v>685</v>
      </c>
      <c r="B369" s="35" t="s">
        <v>1402</v>
      </c>
      <c r="C369" s="37" t="s">
        <v>1403</v>
      </c>
      <c r="D369" s="46">
        <v>44084</v>
      </c>
      <c r="E369" s="7" t="s">
        <v>1404</v>
      </c>
      <c r="F369" s="5" t="s">
        <v>1405</v>
      </c>
      <c r="G369" s="44" t="s">
        <v>22</v>
      </c>
      <c r="H369" s="44" t="s">
        <v>28</v>
      </c>
      <c r="I369" s="44" t="s">
        <v>20</v>
      </c>
      <c r="J369" s="45" t="s">
        <v>754</v>
      </c>
      <c r="K369" s="10"/>
      <c r="L369" s="14"/>
      <c r="M369" s="14"/>
      <c r="N369" s="14"/>
      <c r="O369" s="14"/>
      <c r="P369" s="14"/>
      <c r="Q369" s="14"/>
      <c r="R369" s="14"/>
      <c r="S369" s="14"/>
      <c r="T369" s="14"/>
      <c r="U369" s="14"/>
      <c r="V369" s="14"/>
      <c r="W369" s="14"/>
    </row>
    <row r="370" spans="1:23" ht="42">
      <c r="A370" s="12" t="s">
        <v>685</v>
      </c>
      <c r="B370" s="35" t="s">
        <v>1402</v>
      </c>
      <c r="C370" s="37" t="s">
        <v>1403</v>
      </c>
      <c r="D370" s="46">
        <v>44084</v>
      </c>
      <c r="E370" s="7" t="s">
        <v>1406</v>
      </c>
      <c r="F370" s="5" t="s">
        <v>1407</v>
      </c>
      <c r="G370" s="44" t="s">
        <v>12</v>
      </c>
      <c r="H370" s="44">
        <v>2026</v>
      </c>
      <c r="I370" s="44" t="s">
        <v>13</v>
      </c>
      <c r="J370" s="49" t="s">
        <v>897</v>
      </c>
      <c r="K370" s="10"/>
      <c r="L370" s="14"/>
      <c r="M370" s="14"/>
      <c r="N370" s="14"/>
      <c r="O370" s="14"/>
      <c r="P370" s="14"/>
      <c r="Q370" s="14"/>
      <c r="R370" s="14"/>
      <c r="S370" s="14"/>
      <c r="T370" s="14"/>
      <c r="U370" s="14"/>
      <c r="V370" s="14"/>
      <c r="W370" s="14"/>
    </row>
    <row r="371" spans="1:23" ht="42">
      <c r="A371" s="6" t="s">
        <v>685</v>
      </c>
      <c r="B371" s="35" t="s">
        <v>1402</v>
      </c>
      <c r="C371" s="37" t="s">
        <v>1403</v>
      </c>
      <c r="D371" s="46">
        <v>44084</v>
      </c>
      <c r="E371" s="7" t="s">
        <v>1408</v>
      </c>
      <c r="F371" s="5" t="s">
        <v>1409</v>
      </c>
      <c r="G371" s="44" t="s">
        <v>12</v>
      </c>
      <c r="H371" s="44">
        <v>2026</v>
      </c>
      <c r="I371" s="44" t="s">
        <v>13</v>
      </c>
      <c r="J371" s="37" t="s">
        <v>897</v>
      </c>
      <c r="K371" s="10"/>
      <c r="L371" s="14"/>
      <c r="M371" s="14"/>
      <c r="N371" s="14"/>
      <c r="O371" s="14"/>
      <c r="P371" s="14"/>
      <c r="Q371" s="14"/>
      <c r="R371" s="14"/>
      <c r="S371" s="14"/>
      <c r="T371" s="14"/>
      <c r="U371" s="14"/>
      <c r="V371" s="14"/>
      <c r="W371" s="14"/>
    </row>
    <row r="372" spans="1:23" ht="42">
      <c r="A372" s="6" t="s">
        <v>685</v>
      </c>
      <c r="B372" s="35" t="s">
        <v>1402</v>
      </c>
      <c r="C372" s="37" t="s">
        <v>1403</v>
      </c>
      <c r="D372" s="46">
        <v>44084</v>
      </c>
      <c r="E372" s="7" t="s">
        <v>1410</v>
      </c>
      <c r="F372" s="5" t="s">
        <v>1411</v>
      </c>
      <c r="G372" s="44" t="s">
        <v>22</v>
      </c>
      <c r="H372" s="44" t="s">
        <v>28</v>
      </c>
      <c r="I372" s="44" t="s">
        <v>20</v>
      </c>
      <c r="J372" s="37" t="s">
        <v>1064</v>
      </c>
      <c r="K372" s="10"/>
      <c r="L372" s="14"/>
      <c r="M372" s="14"/>
      <c r="N372" s="14"/>
      <c r="O372" s="14"/>
      <c r="P372" s="14"/>
      <c r="Q372" s="14"/>
      <c r="R372" s="14"/>
      <c r="S372" s="14"/>
      <c r="T372" s="14"/>
      <c r="U372" s="14"/>
      <c r="V372" s="14"/>
      <c r="W372" s="14"/>
    </row>
    <row r="373" spans="1:23" ht="70">
      <c r="A373" s="12" t="s">
        <v>685</v>
      </c>
      <c r="B373" s="35" t="s">
        <v>1412</v>
      </c>
      <c r="C373" s="37" t="s">
        <v>1413</v>
      </c>
      <c r="D373" s="46">
        <v>44090</v>
      </c>
      <c r="E373" s="44" t="s">
        <v>1414</v>
      </c>
      <c r="F373" s="45" t="s">
        <v>1415</v>
      </c>
      <c r="G373" s="44" t="s">
        <v>12</v>
      </c>
      <c r="H373" s="44">
        <v>2026</v>
      </c>
      <c r="I373" s="44" t="s">
        <v>13</v>
      </c>
      <c r="J373" s="49" t="s">
        <v>1416</v>
      </c>
      <c r="K373" s="10"/>
      <c r="L373" s="14"/>
      <c r="M373" s="14"/>
      <c r="N373" s="14"/>
      <c r="O373" s="14"/>
      <c r="P373" s="14"/>
      <c r="Q373" s="14"/>
      <c r="R373" s="14"/>
      <c r="S373" s="14"/>
      <c r="T373" s="14"/>
      <c r="U373" s="14"/>
      <c r="V373" s="14"/>
      <c r="W373" s="14"/>
    </row>
    <row r="374" spans="1:23" ht="123.65" customHeight="1">
      <c r="A374" s="42" t="s">
        <v>685</v>
      </c>
      <c r="B374" s="55" t="s">
        <v>1417</v>
      </c>
      <c r="C374" s="80" t="s">
        <v>1418</v>
      </c>
      <c r="D374" s="48">
        <v>44148</v>
      </c>
      <c r="E374" s="42" t="s">
        <v>1419</v>
      </c>
      <c r="F374" s="43" t="s">
        <v>1420</v>
      </c>
      <c r="G374" s="54" t="s">
        <v>12</v>
      </c>
      <c r="H374" s="54">
        <v>2026</v>
      </c>
      <c r="I374" s="54" t="s">
        <v>13</v>
      </c>
      <c r="J374" s="49" t="s">
        <v>1421</v>
      </c>
      <c r="K374" s="10"/>
      <c r="L374" s="14"/>
      <c r="M374" s="14"/>
      <c r="N374" s="14"/>
      <c r="O374" s="14"/>
      <c r="P374" s="14"/>
      <c r="Q374" s="14"/>
      <c r="R374" s="14"/>
      <c r="S374" s="14"/>
      <c r="T374" s="14"/>
      <c r="U374" s="14"/>
      <c r="V374" s="14"/>
      <c r="W374" s="14"/>
    </row>
    <row r="375" spans="1:23" ht="83.5" customHeight="1">
      <c r="A375" s="42" t="s">
        <v>685</v>
      </c>
      <c r="B375" s="55" t="s">
        <v>1422</v>
      </c>
      <c r="C375" s="80" t="s">
        <v>1423</v>
      </c>
      <c r="D375" s="48">
        <v>44172</v>
      </c>
      <c r="E375" s="42" t="s">
        <v>1424</v>
      </c>
      <c r="F375" s="43" t="s">
        <v>1425</v>
      </c>
      <c r="G375" s="54" t="s">
        <v>30</v>
      </c>
      <c r="H375" s="54">
        <v>2026</v>
      </c>
      <c r="I375" s="54" t="s">
        <v>13</v>
      </c>
      <c r="J375" s="49" t="s">
        <v>1426</v>
      </c>
      <c r="K375" s="10"/>
      <c r="L375" s="14"/>
      <c r="M375" s="14"/>
      <c r="N375" s="14"/>
      <c r="O375" s="14"/>
      <c r="P375" s="14"/>
      <c r="Q375" s="14"/>
      <c r="R375" s="14"/>
      <c r="S375" s="14"/>
      <c r="T375" s="14"/>
      <c r="U375" s="14"/>
      <c r="V375" s="14"/>
      <c r="W375" s="14"/>
    </row>
    <row r="376" spans="1:23" ht="119.15" customHeight="1">
      <c r="A376" s="42" t="s">
        <v>685</v>
      </c>
      <c r="B376" s="55" t="s">
        <v>1427</v>
      </c>
      <c r="C376" s="80" t="s">
        <v>1428</v>
      </c>
      <c r="D376" s="48">
        <v>44181</v>
      </c>
      <c r="E376" s="42" t="s">
        <v>1429</v>
      </c>
      <c r="F376" s="43" t="s">
        <v>1430</v>
      </c>
      <c r="G376" s="54" t="s">
        <v>12</v>
      </c>
      <c r="H376" s="54">
        <v>2026</v>
      </c>
      <c r="I376" s="54" t="s">
        <v>20</v>
      </c>
      <c r="J376" s="49" t="s">
        <v>1431</v>
      </c>
      <c r="K376" s="10"/>
      <c r="L376" s="14"/>
      <c r="M376" s="14"/>
      <c r="N376" s="14"/>
      <c r="O376" s="14"/>
      <c r="P376" s="14"/>
      <c r="Q376" s="14"/>
      <c r="R376" s="14"/>
      <c r="S376" s="14"/>
      <c r="T376" s="14"/>
      <c r="U376" s="14"/>
      <c r="V376" s="14"/>
      <c r="W376" s="14"/>
    </row>
    <row r="377" spans="1:23" ht="127" customHeight="1">
      <c r="A377" s="42" t="s">
        <v>685</v>
      </c>
      <c r="B377" s="55" t="s">
        <v>1427</v>
      </c>
      <c r="C377" s="80" t="s">
        <v>1428</v>
      </c>
      <c r="D377" s="48">
        <v>44181</v>
      </c>
      <c r="E377" s="42" t="s">
        <v>1432</v>
      </c>
      <c r="F377" s="43" t="s">
        <v>1433</v>
      </c>
      <c r="G377" s="54" t="s">
        <v>12</v>
      </c>
      <c r="H377" s="54">
        <v>2026</v>
      </c>
      <c r="I377" s="54" t="s">
        <v>20</v>
      </c>
      <c r="J377" s="49" t="s">
        <v>1434</v>
      </c>
      <c r="K377" s="10"/>
      <c r="L377" s="14"/>
      <c r="M377" s="14"/>
      <c r="N377" s="14"/>
      <c r="O377" s="14"/>
      <c r="P377" s="14"/>
      <c r="Q377" s="14"/>
      <c r="R377" s="14"/>
      <c r="S377" s="14"/>
      <c r="T377" s="14"/>
      <c r="U377" s="14"/>
      <c r="V377" s="14"/>
      <c r="W377" s="14"/>
    </row>
    <row r="378" spans="1:23" ht="42">
      <c r="A378" s="6" t="s">
        <v>685</v>
      </c>
      <c r="B378" s="35" t="s">
        <v>1435</v>
      </c>
      <c r="C378" s="37" t="s">
        <v>1436</v>
      </c>
      <c r="D378" s="46">
        <v>44182</v>
      </c>
      <c r="E378" s="7" t="s">
        <v>1437</v>
      </c>
      <c r="F378" s="5" t="s">
        <v>1438</v>
      </c>
      <c r="G378" s="44" t="s">
        <v>12</v>
      </c>
      <c r="H378" s="12" t="s">
        <v>30</v>
      </c>
      <c r="I378" s="44" t="s">
        <v>20</v>
      </c>
      <c r="J378" s="37" t="s">
        <v>1439</v>
      </c>
      <c r="K378" s="10"/>
      <c r="L378" s="14"/>
      <c r="M378" s="14"/>
      <c r="N378" s="14"/>
      <c r="O378" s="14"/>
      <c r="P378" s="14"/>
      <c r="Q378" s="14"/>
      <c r="R378" s="14"/>
      <c r="S378" s="14"/>
      <c r="T378" s="14"/>
      <c r="U378" s="14"/>
      <c r="V378" s="14"/>
      <c r="W378" s="14"/>
    </row>
    <row r="379" spans="1:23" ht="42">
      <c r="A379" s="6" t="s">
        <v>685</v>
      </c>
      <c r="B379" s="35" t="s">
        <v>1435</v>
      </c>
      <c r="C379" s="37" t="s">
        <v>1436</v>
      </c>
      <c r="D379" s="46">
        <v>44182</v>
      </c>
      <c r="E379" s="42" t="s">
        <v>1440</v>
      </c>
      <c r="F379" s="43" t="s">
        <v>1441</v>
      </c>
      <c r="G379" s="42" t="s">
        <v>22</v>
      </c>
      <c r="H379" s="44" t="s">
        <v>28</v>
      </c>
      <c r="I379" s="44" t="s">
        <v>20</v>
      </c>
      <c r="J379" s="37" t="s">
        <v>1442</v>
      </c>
      <c r="K379" s="10"/>
      <c r="L379" s="14"/>
      <c r="M379" s="14"/>
      <c r="N379" s="14"/>
      <c r="O379" s="14"/>
      <c r="P379" s="14"/>
      <c r="Q379" s="14"/>
      <c r="R379" s="14"/>
      <c r="S379" s="14"/>
      <c r="T379" s="14"/>
      <c r="U379" s="14"/>
      <c r="V379" s="14"/>
      <c r="W379" s="14"/>
    </row>
    <row r="380" spans="1:23" ht="182.15" customHeight="1">
      <c r="A380" s="12" t="s">
        <v>685</v>
      </c>
      <c r="B380" s="35" t="s">
        <v>1443</v>
      </c>
      <c r="C380" s="37" t="s">
        <v>1444</v>
      </c>
      <c r="D380" s="46">
        <v>44188</v>
      </c>
      <c r="E380" s="44" t="s">
        <v>1445</v>
      </c>
      <c r="F380" s="45" t="s">
        <v>1446</v>
      </c>
      <c r="G380" s="44" t="s">
        <v>22</v>
      </c>
      <c r="H380" s="44" t="s">
        <v>28</v>
      </c>
      <c r="I380" s="44" t="s">
        <v>20</v>
      </c>
      <c r="J380" s="37" t="s">
        <v>1447</v>
      </c>
      <c r="K380" s="10"/>
      <c r="L380" s="14"/>
      <c r="M380" s="14"/>
      <c r="N380" s="14"/>
      <c r="O380" s="14"/>
      <c r="P380" s="14"/>
      <c r="Q380" s="14"/>
      <c r="R380" s="14"/>
      <c r="S380" s="14"/>
      <c r="T380" s="14"/>
      <c r="U380" s="14"/>
      <c r="V380" s="14"/>
      <c r="W380" s="14"/>
    </row>
    <row r="381" spans="1:23" ht="58">
      <c r="A381" s="6" t="s">
        <v>685</v>
      </c>
      <c r="B381" s="35" t="s">
        <v>1448</v>
      </c>
      <c r="C381" s="37" t="s">
        <v>1449</v>
      </c>
      <c r="D381" s="46">
        <v>44211</v>
      </c>
      <c r="E381" s="42" t="s">
        <v>1450</v>
      </c>
      <c r="F381" s="43" t="s">
        <v>1451</v>
      </c>
      <c r="G381" s="54" t="s">
        <v>22</v>
      </c>
      <c r="H381" s="44" t="s">
        <v>28</v>
      </c>
      <c r="I381" s="44" t="s">
        <v>20</v>
      </c>
      <c r="J381" s="93" t="s">
        <v>1452</v>
      </c>
      <c r="K381" s="10"/>
      <c r="L381" s="14"/>
      <c r="M381" s="14"/>
      <c r="N381" s="14"/>
      <c r="O381" s="14"/>
      <c r="P381" s="14"/>
      <c r="Q381" s="14"/>
      <c r="R381" s="14"/>
      <c r="S381" s="14"/>
      <c r="T381" s="14"/>
      <c r="U381" s="14"/>
      <c r="V381" s="14"/>
      <c r="W381" s="14"/>
    </row>
    <row r="382" spans="1:23" ht="56">
      <c r="A382" s="12" t="s">
        <v>685</v>
      </c>
      <c r="B382" s="35" t="s">
        <v>1448</v>
      </c>
      <c r="C382" s="37" t="s">
        <v>1449</v>
      </c>
      <c r="D382" s="46">
        <v>44211</v>
      </c>
      <c r="E382" s="44" t="s">
        <v>1453</v>
      </c>
      <c r="F382" s="45" t="s">
        <v>1454</v>
      </c>
      <c r="G382" s="44" t="s">
        <v>22</v>
      </c>
      <c r="H382" s="44" t="s">
        <v>28</v>
      </c>
      <c r="I382" s="44" t="s">
        <v>20</v>
      </c>
      <c r="J382" s="37" t="s">
        <v>1455</v>
      </c>
      <c r="K382" s="10"/>
      <c r="L382" s="14"/>
      <c r="M382" s="14"/>
      <c r="N382" s="14"/>
      <c r="O382" s="14"/>
      <c r="P382" s="14"/>
      <c r="Q382" s="14"/>
      <c r="R382" s="14"/>
      <c r="S382" s="14"/>
      <c r="T382" s="14"/>
      <c r="U382" s="14"/>
      <c r="V382" s="14"/>
      <c r="W382" s="14"/>
    </row>
    <row r="383" spans="1:23" ht="140">
      <c r="A383" s="6" t="s">
        <v>685</v>
      </c>
      <c r="B383" s="35" t="s">
        <v>1456</v>
      </c>
      <c r="C383" s="37" t="s">
        <v>1457</v>
      </c>
      <c r="D383" s="46">
        <v>44246</v>
      </c>
      <c r="E383" s="7" t="s">
        <v>1458</v>
      </c>
      <c r="F383" s="5" t="s">
        <v>1459</v>
      </c>
      <c r="G383" s="44" t="s">
        <v>22</v>
      </c>
      <c r="H383" s="44" t="s">
        <v>28</v>
      </c>
      <c r="I383" s="44" t="s">
        <v>20</v>
      </c>
      <c r="J383" s="37" t="s">
        <v>1460</v>
      </c>
      <c r="K383" s="10"/>
      <c r="L383" s="14"/>
      <c r="M383" s="14"/>
      <c r="N383" s="14"/>
      <c r="O383" s="14"/>
      <c r="P383" s="14"/>
      <c r="Q383" s="14"/>
      <c r="R383" s="14"/>
      <c r="S383" s="14"/>
      <c r="T383" s="14"/>
      <c r="U383" s="14"/>
      <c r="V383" s="14"/>
      <c r="W383" s="14"/>
    </row>
    <row r="384" spans="1:23" ht="42">
      <c r="A384" s="6" t="s">
        <v>685</v>
      </c>
      <c r="B384" s="35" t="s">
        <v>1461</v>
      </c>
      <c r="C384" s="37" t="s">
        <v>1462</v>
      </c>
      <c r="D384" s="46">
        <v>44281</v>
      </c>
      <c r="E384" s="7" t="s">
        <v>1463</v>
      </c>
      <c r="F384" s="5" t="s">
        <v>1464</v>
      </c>
      <c r="G384" s="44" t="s">
        <v>22</v>
      </c>
      <c r="H384" s="44" t="s">
        <v>28</v>
      </c>
      <c r="I384" s="12" t="s">
        <v>13</v>
      </c>
      <c r="J384" s="38" t="s">
        <v>1465</v>
      </c>
      <c r="K384" s="10"/>
      <c r="L384" s="14"/>
      <c r="M384" s="14"/>
      <c r="N384" s="14"/>
      <c r="O384" s="14"/>
      <c r="P384" s="14"/>
      <c r="Q384" s="14"/>
      <c r="R384" s="14"/>
      <c r="S384" s="14"/>
      <c r="T384" s="14"/>
      <c r="U384" s="14"/>
      <c r="V384" s="14"/>
      <c r="W384" s="14"/>
    </row>
    <row r="385" spans="1:23" ht="108" customHeight="1">
      <c r="A385" s="6" t="s">
        <v>685</v>
      </c>
      <c r="B385" s="35" t="s">
        <v>1461</v>
      </c>
      <c r="C385" s="37" t="s">
        <v>1462</v>
      </c>
      <c r="D385" s="46">
        <v>44281</v>
      </c>
      <c r="E385" s="42" t="s">
        <v>1466</v>
      </c>
      <c r="F385" s="43" t="s">
        <v>1467</v>
      </c>
      <c r="G385" s="54" t="s">
        <v>22</v>
      </c>
      <c r="H385" s="44" t="s">
        <v>28</v>
      </c>
      <c r="I385" s="44" t="s">
        <v>20</v>
      </c>
      <c r="J385" s="90" t="s">
        <v>1468</v>
      </c>
      <c r="K385" s="10"/>
      <c r="L385" s="14"/>
      <c r="M385" s="14"/>
      <c r="N385" s="14"/>
      <c r="O385" s="14"/>
      <c r="P385" s="14"/>
      <c r="Q385" s="14"/>
      <c r="R385" s="14"/>
      <c r="S385" s="14"/>
      <c r="T385" s="14"/>
      <c r="U385" s="14"/>
      <c r="V385" s="14"/>
      <c r="W385" s="14"/>
    </row>
    <row r="386" spans="1:23" ht="42">
      <c r="A386" s="6" t="s">
        <v>685</v>
      </c>
      <c r="B386" s="35" t="s">
        <v>1461</v>
      </c>
      <c r="C386" s="37" t="s">
        <v>1462</v>
      </c>
      <c r="D386" s="46">
        <v>44281</v>
      </c>
      <c r="E386" s="7" t="s">
        <v>1469</v>
      </c>
      <c r="F386" s="5" t="s">
        <v>1470</v>
      </c>
      <c r="G386" s="44" t="s">
        <v>22</v>
      </c>
      <c r="H386" s="44" t="s">
        <v>28</v>
      </c>
      <c r="I386" s="44" t="s">
        <v>20</v>
      </c>
      <c r="J386" s="37" t="s">
        <v>1471</v>
      </c>
      <c r="K386" s="10"/>
      <c r="L386" s="14"/>
      <c r="M386" s="14"/>
      <c r="N386" s="14"/>
      <c r="O386" s="14"/>
      <c r="P386" s="14"/>
      <c r="Q386" s="14"/>
      <c r="R386" s="14"/>
      <c r="S386" s="14"/>
      <c r="T386" s="14"/>
      <c r="U386" s="14"/>
      <c r="V386" s="14"/>
      <c r="W386" s="14"/>
    </row>
    <row r="387" spans="1:23" ht="56">
      <c r="A387" s="6" t="s">
        <v>685</v>
      </c>
      <c r="B387" s="35" t="s">
        <v>1472</v>
      </c>
      <c r="C387" s="37" t="s">
        <v>1473</v>
      </c>
      <c r="D387" s="46">
        <v>44288</v>
      </c>
      <c r="E387" s="7" t="s">
        <v>1474</v>
      </c>
      <c r="F387" s="5" t="s">
        <v>1475</v>
      </c>
      <c r="G387" s="44" t="s">
        <v>22</v>
      </c>
      <c r="H387" s="44" t="s">
        <v>28</v>
      </c>
      <c r="I387" s="44" t="s">
        <v>20</v>
      </c>
      <c r="J387" s="37" t="s">
        <v>1476</v>
      </c>
      <c r="K387" s="10"/>
      <c r="L387" s="14"/>
      <c r="M387" s="14"/>
      <c r="N387" s="14"/>
      <c r="O387" s="14"/>
      <c r="P387" s="14"/>
      <c r="Q387" s="14"/>
      <c r="R387" s="14"/>
      <c r="S387" s="14"/>
      <c r="T387" s="14"/>
      <c r="U387" s="14"/>
      <c r="V387" s="14"/>
      <c r="W387" s="14"/>
    </row>
    <row r="388" spans="1:23" ht="70">
      <c r="A388" s="12" t="s">
        <v>685</v>
      </c>
      <c r="B388" s="35" t="s">
        <v>1477</v>
      </c>
      <c r="C388" s="37" t="s">
        <v>1478</v>
      </c>
      <c r="D388" s="46">
        <v>44319</v>
      </c>
      <c r="E388" s="7" t="s">
        <v>1479</v>
      </c>
      <c r="F388" s="5" t="s">
        <v>1480</v>
      </c>
      <c r="G388" s="44" t="s">
        <v>12</v>
      </c>
      <c r="H388" s="12" t="s">
        <v>30</v>
      </c>
      <c r="I388" s="44" t="s">
        <v>20</v>
      </c>
      <c r="J388" s="37" t="s">
        <v>1481</v>
      </c>
      <c r="K388" s="10"/>
      <c r="L388" s="14"/>
      <c r="M388" s="14"/>
      <c r="N388" s="14"/>
      <c r="O388" s="14"/>
      <c r="P388" s="14"/>
      <c r="Q388" s="14"/>
      <c r="R388" s="14"/>
      <c r="S388" s="14"/>
      <c r="T388" s="14"/>
      <c r="U388" s="14"/>
      <c r="V388" s="14"/>
      <c r="W388" s="14"/>
    </row>
    <row r="389" spans="1:23" ht="70">
      <c r="A389" s="6" t="s">
        <v>685</v>
      </c>
      <c r="B389" s="35" t="s">
        <v>1477</v>
      </c>
      <c r="C389" s="37" t="s">
        <v>1478</v>
      </c>
      <c r="D389" s="46">
        <v>44319</v>
      </c>
      <c r="E389" s="42" t="s">
        <v>1482</v>
      </c>
      <c r="F389" s="43" t="s">
        <v>1483</v>
      </c>
      <c r="G389" s="42" t="s">
        <v>12</v>
      </c>
      <c r="H389" s="12" t="s">
        <v>30</v>
      </c>
      <c r="I389" s="44" t="s">
        <v>20</v>
      </c>
      <c r="J389" s="37" t="s">
        <v>1484</v>
      </c>
      <c r="K389" s="10"/>
      <c r="L389" s="14"/>
      <c r="M389" s="14"/>
      <c r="N389" s="14"/>
      <c r="O389" s="14"/>
      <c r="P389" s="14"/>
      <c r="Q389" s="14"/>
      <c r="R389" s="14"/>
      <c r="S389" s="14"/>
      <c r="T389" s="14"/>
      <c r="U389" s="14"/>
      <c r="V389" s="14"/>
      <c r="W389" s="14"/>
    </row>
    <row r="390" spans="1:23" ht="91.5" customHeight="1">
      <c r="A390" s="6" t="s">
        <v>685</v>
      </c>
      <c r="B390" s="35" t="s">
        <v>1485</v>
      </c>
      <c r="C390" s="37" t="s">
        <v>1486</v>
      </c>
      <c r="D390" s="46">
        <v>44371</v>
      </c>
      <c r="E390" s="42" t="s">
        <v>1487</v>
      </c>
      <c r="F390" s="43" t="s">
        <v>1488</v>
      </c>
      <c r="G390" s="54" t="s">
        <v>12</v>
      </c>
      <c r="H390" s="44">
        <v>2025</v>
      </c>
      <c r="I390" s="44" t="s">
        <v>13</v>
      </c>
      <c r="J390" s="37" t="s">
        <v>1489</v>
      </c>
      <c r="K390" s="10"/>
      <c r="L390" s="14"/>
      <c r="M390" s="14"/>
      <c r="N390" s="14"/>
      <c r="O390" s="14"/>
      <c r="P390" s="14"/>
      <c r="Q390" s="14"/>
      <c r="R390" s="14"/>
      <c r="S390" s="14"/>
      <c r="T390" s="14"/>
      <c r="U390" s="14"/>
      <c r="V390" s="14"/>
      <c r="W390" s="14"/>
    </row>
    <row r="391" spans="1:23" ht="70">
      <c r="A391" s="12" t="s">
        <v>685</v>
      </c>
      <c r="B391" s="35" t="s">
        <v>1485</v>
      </c>
      <c r="C391" s="37" t="s">
        <v>1486</v>
      </c>
      <c r="D391" s="46">
        <v>44371</v>
      </c>
      <c r="E391" s="44" t="s">
        <v>1490</v>
      </c>
      <c r="F391" s="45" t="s">
        <v>1491</v>
      </c>
      <c r="G391" s="44" t="s">
        <v>12</v>
      </c>
      <c r="H391" s="44">
        <v>2025</v>
      </c>
      <c r="I391" s="44" t="s">
        <v>13</v>
      </c>
      <c r="J391" s="49" t="s">
        <v>1492</v>
      </c>
      <c r="K391" s="10"/>
      <c r="L391" s="14"/>
      <c r="M391" s="14"/>
      <c r="N391" s="14"/>
      <c r="O391" s="14"/>
      <c r="P391" s="14"/>
      <c r="Q391" s="14"/>
      <c r="R391" s="14"/>
      <c r="S391" s="14"/>
      <c r="T391" s="14"/>
      <c r="U391" s="14"/>
      <c r="V391" s="14"/>
      <c r="W391" s="14"/>
    </row>
    <row r="392" spans="1:23" ht="128.5" customHeight="1">
      <c r="A392" s="12" t="s">
        <v>685</v>
      </c>
      <c r="B392" s="40" t="s">
        <v>1493</v>
      </c>
      <c r="C392" s="37" t="s">
        <v>1494</v>
      </c>
      <c r="D392" s="46">
        <v>44414</v>
      </c>
      <c r="E392" s="44" t="s">
        <v>1495</v>
      </c>
      <c r="F392" s="45" t="s">
        <v>1496</v>
      </c>
      <c r="G392" s="44" t="s">
        <v>12</v>
      </c>
      <c r="H392" s="44">
        <v>2026</v>
      </c>
      <c r="I392" s="44" t="s">
        <v>13</v>
      </c>
      <c r="J392" s="37" t="s">
        <v>1497</v>
      </c>
      <c r="K392" s="10"/>
      <c r="L392" s="14"/>
      <c r="M392" s="14"/>
      <c r="N392" s="14"/>
      <c r="O392" s="14"/>
      <c r="P392" s="14"/>
      <c r="Q392" s="14"/>
      <c r="R392" s="14"/>
      <c r="S392" s="14"/>
      <c r="T392" s="14"/>
      <c r="U392" s="14"/>
      <c r="V392" s="14"/>
      <c r="W392" s="14"/>
    </row>
    <row r="393" spans="1:23" ht="106" customHeight="1">
      <c r="A393" s="12" t="s">
        <v>685</v>
      </c>
      <c r="B393" s="40" t="s">
        <v>1498</v>
      </c>
      <c r="C393" s="37" t="s">
        <v>1499</v>
      </c>
      <c r="D393" s="46">
        <v>44421</v>
      </c>
      <c r="E393" s="7" t="s">
        <v>1500</v>
      </c>
      <c r="F393" s="5" t="s">
        <v>1501</v>
      </c>
      <c r="G393" s="44" t="s">
        <v>12</v>
      </c>
      <c r="H393" s="44">
        <v>2026</v>
      </c>
      <c r="I393" s="44" t="s">
        <v>13</v>
      </c>
      <c r="J393" s="49" t="s">
        <v>1502</v>
      </c>
      <c r="K393" s="10"/>
      <c r="L393" s="14"/>
      <c r="M393" s="14"/>
      <c r="N393" s="14"/>
      <c r="O393" s="14"/>
      <c r="P393" s="14"/>
      <c r="Q393" s="14"/>
      <c r="R393" s="14"/>
      <c r="S393" s="14"/>
      <c r="T393" s="14"/>
      <c r="U393" s="14"/>
      <c r="V393" s="14"/>
      <c r="W393" s="14"/>
    </row>
    <row r="394" spans="1:23" ht="93.65" customHeight="1">
      <c r="A394" s="42" t="s">
        <v>685</v>
      </c>
      <c r="B394" s="55" t="s">
        <v>1503</v>
      </c>
      <c r="C394" s="80" t="s">
        <v>1504</v>
      </c>
      <c r="D394" s="48">
        <v>44447</v>
      </c>
      <c r="E394" s="42" t="s">
        <v>1505</v>
      </c>
      <c r="F394" s="43" t="s">
        <v>1506</v>
      </c>
      <c r="G394" s="54" t="s">
        <v>12</v>
      </c>
      <c r="H394" s="54">
        <v>2026</v>
      </c>
      <c r="I394" s="54" t="s">
        <v>13</v>
      </c>
      <c r="J394" s="49" t="s">
        <v>1507</v>
      </c>
      <c r="K394" s="10"/>
    </row>
    <row r="395" spans="1:23" ht="56">
      <c r="A395" s="6" t="s">
        <v>685</v>
      </c>
      <c r="B395" s="35" t="s">
        <v>1508</v>
      </c>
      <c r="C395" s="37" t="s">
        <v>1509</v>
      </c>
      <c r="D395" s="46">
        <v>44452</v>
      </c>
      <c r="E395" s="7" t="s">
        <v>1510</v>
      </c>
      <c r="F395" s="5" t="s">
        <v>1511</v>
      </c>
      <c r="G395" s="44" t="s">
        <v>22</v>
      </c>
      <c r="H395" s="44" t="s">
        <v>28</v>
      </c>
      <c r="I395" s="44" t="s">
        <v>20</v>
      </c>
      <c r="J395" s="37" t="s">
        <v>1476</v>
      </c>
      <c r="K395" s="10"/>
    </row>
    <row r="396" spans="1:23" ht="56">
      <c r="A396" s="12" t="s">
        <v>685</v>
      </c>
      <c r="B396" s="35" t="s">
        <v>1508</v>
      </c>
      <c r="C396" s="37" t="s">
        <v>1509</v>
      </c>
      <c r="D396" s="46">
        <v>44452</v>
      </c>
      <c r="E396" s="7" t="s">
        <v>1512</v>
      </c>
      <c r="F396" s="5" t="s">
        <v>1513</v>
      </c>
      <c r="G396" s="44" t="s">
        <v>22</v>
      </c>
      <c r="H396" s="44" t="s">
        <v>28</v>
      </c>
      <c r="I396" s="44" t="s">
        <v>20</v>
      </c>
      <c r="J396" s="37" t="s">
        <v>1514</v>
      </c>
      <c r="K396" s="10"/>
    </row>
    <row r="397" spans="1:23" ht="56">
      <c r="A397" s="12" t="s">
        <v>685</v>
      </c>
      <c r="B397" s="35" t="s">
        <v>1508</v>
      </c>
      <c r="C397" s="37" t="s">
        <v>1509</v>
      </c>
      <c r="D397" s="46">
        <v>44452</v>
      </c>
      <c r="E397" s="54" t="s">
        <v>1515</v>
      </c>
      <c r="F397" s="45" t="s">
        <v>1516</v>
      </c>
      <c r="G397" s="44" t="s">
        <v>22</v>
      </c>
      <c r="H397" s="44" t="s">
        <v>28</v>
      </c>
      <c r="I397" s="44" t="s">
        <v>20</v>
      </c>
      <c r="J397" s="37" t="s">
        <v>1476</v>
      </c>
      <c r="K397" s="10"/>
    </row>
    <row r="398" spans="1:23" ht="157.5" customHeight="1">
      <c r="A398" s="12" t="s">
        <v>685</v>
      </c>
      <c r="B398" s="35" t="s">
        <v>1517</v>
      </c>
      <c r="C398" s="37" t="s">
        <v>1518</v>
      </c>
      <c r="D398" s="46">
        <v>44456</v>
      </c>
      <c r="E398" s="44" t="s">
        <v>1519</v>
      </c>
      <c r="F398" s="37" t="s">
        <v>1520</v>
      </c>
      <c r="G398" s="44" t="s">
        <v>12</v>
      </c>
      <c r="H398" s="44">
        <v>2026</v>
      </c>
      <c r="I398" s="44" t="s">
        <v>13</v>
      </c>
      <c r="J398" s="37" t="s">
        <v>1521</v>
      </c>
      <c r="K398" s="10"/>
    </row>
    <row r="399" spans="1:23" ht="42">
      <c r="A399" s="6" t="s">
        <v>685</v>
      </c>
      <c r="B399" s="35" t="s">
        <v>1517</v>
      </c>
      <c r="C399" s="37" t="s">
        <v>1518</v>
      </c>
      <c r="D399" s="46">
        <v>44456</v>
      </c>
      <c r="E399" s="7" t="s">
        <v>1522</v>
      </c>
      <c r="F399" s="5" t="s">
        <v>1523</v>
      </c>
      <c r="G399" s="44" t="s">
        <v>22</v>
      </c>
      <c r="H399" s="44" t="s">
        <v>28</v>
      </c>
      <c r="I399" s="44" t="s">
        <v>20</v>
      </c>
      <c r="J399" s="37" t="s">
        <v>1476</v>
      </c>
      <c r="K399" s="10"/>
    </row>
    <row r="400" spans="1:23" ht="42">
      <c r="A400" s="46" t="s">
        <v>685</v>
      </c>
      <c r="B400" s="35" t="s">
        <v>1524</v>
      </c>
      <c r="C400" s="38" t="s">
        <v>1525</v>
      </c>
      <c r="D400" s="6">
        <v>44487</v>
      </c>
      <c r="E400" s="44" t="s">
        <v>1526</v>
      </c>
      <c r="F400" s="45" t="s">
        <v>1527</v>
      </c>
      <c r="G400" s="44" t="s">
        <v>12</v>
      </c>
      <c r="H400" s="44">
        <v>2026</v>
      </c>
      <c r="I400" s="44" t="s">
        <v>13</v>
      </c>
      <c r="J400" s="37" t="s">
        <v>1528</v>
      </c>
      <c r="K400" s="30"/>
    </row>
    <row r="401" spans="1:11" ht="61" customHeight="1">
      <c r="A401" s="12" t="s">
        <v>685</v>
      </c>
      <c r="B401" s="35" t="s">
        <v>1524</v>
      </c>
      <c r="C401" s="38" t="s">
        <v>1525</v>
      </c>
      <c r="D401" s="6">
        <v>44487</v>
      </c>
      <c r="E401" s="44" t="s">
        <v>1529</v>
      </c>
      <c r="F401" s="45" t="s">
        <v>1530</v>
      </c>
      <c r="G401" s="44" t="s">
        <v>12</v>
      </c>
      <c r="H401" s="44">
        <v>2026</v>
      </c>
      <c r="I401" s="44" t="s">
        <v>13</v>
      </c>
      <c r="J401" s="49" t="s">
        <v>1531</v>
      </c>
      <c r="K401" s="10"/>
    </row>
    <row r="402" spans="1:11" ht="84">
      <c r="A402" s="6" t="s">
        <v>685</v>
      </c>
      <c r="B402" s="35" t="s">
        <v>1532</v>
      </c>
      <c r="C402" s="38" t="s">
        <v>1533</v>
      </c>
      <c r="D402" s="6">
        <v>44516</v>
      </c>
      <c r="E402" s="7" t="s">
        <v>1534</v>
      </c>
      <c r="F402" s="5" t="s">
        <v>1535</v>
      </c>
      <c r="G402" s="44" t="s">
        <v>22</v>
      </c>
      <c r="H402" s="44" t="s">
        <v>28</v>
      </c>
      <c r="I402" s="44" t="s">
        <v>20</v>
      </c>
      <c r="J402" s="37" t="s">
        <v>1536</v>
      </c>
      <c r="K402" s="10"/>
    </row>
    <row r="403" spans="1:11" ht="208.5" customHeight="1">
      <c r="A403" s="12" t="s">
        <v>685</v>
      </c>
      <c r="B403" s="35" t="s">
        <v>1532</v>
      </c>
      <c r="C403" s="38" t="s">
        <v>1533</v>
      </c>
      <c r="D403" s="6">
        <v>44516</v>
      </c>
      <c r="E403" s="44" t="s">
        <v>1537</v>
      </c>
      <c r="F403" s="37" t="s">
        <v>1538</v>
      </c>
      <c r="G403" s="44" t="s">
        <v>22</v>
      </c>
      <c r="H403" s="44" t="s">
        <v>28</v>
      </c>
      <c r="I403" s="44" t="s">
        <v>20</v>
      </c>
      <c r="J403" s="37" t="s">
        <v>821</v>
      </c>
      <c r="K403" s="10"/>
    </row>
    <row r="404" spans="1:11" ht="43.5">
      <c r="A404" s="6" t="s">
        <v>685</v>
      </c>
      <c r="B404" s="35" t="s">
        <v>239</v>
      </c>
      <c r="C404" s="38" t="s">
        <v>240</v>
      </c>
      <c r="D404" s="6">
        <v>44518</v>
      </c>
      <c r="E404" s="42" t="s">
        <v>1539</v>
      </c>
      <c r="F404" s="43" t="s">
        <v>1540</v>
      </c>
      <c r="G404" s="42" t="s">
        <v>22</v>
      </c>
      <c r="H404" s="44">
        <v>2026</v>
      </c>
      <c r="I404" s="44" t="s">
        <v>13</v>
      </c>
      <c r="J404" s="37" t="s">
        <v>1541</v>
      </c>
      <c r="K404" s="10"/>
    </row>
    <row r="405" spans="1:11" ht="42">
      <c r="A405" s="6" t="s">
        <v>685</v>
      </c>
      <c r="B405" s="35" t="s">
        <v>239</v>
      </c>
      <c r="C405" s="38" t="s">
        <v>240</v>
      </c>
      <c r="D405" s="6">
        <v>44518</v>
      </c>
      <c r="E405" s="7" t="s">
        <v>1542</v>
      </c>
      <c r="F405" s="5" t="s">
        <v>1543</v>
      </c>
      <c r="G405" s="44" t="s">
        <v>22</v>
      </c>
      <c r="H405" s="44">
        <v>2026</v>
      </c>
      <c r="I405" s="44" t="s">
        <v>13</v>
      </c>
      <c r="J405" s="37" t="s">
        <v>1544</v>
      </c>
      <c r="K405" s="10"/>
    </row>
    <row r="406" spans="1:11" ht="60" customHeight="1">
      <c r="A406" s="12" t="s">
        <v>685</v>
      </c>
      <c r="B406" s="35" t="s">
        <v>1545</v>
      </c>
      <c r="C406" s="38" t="s">
        <v>1546</v>
      </c>
      <c r="D406" s="6">
        <v>44522</v>
      </c>
      <c r="E406" s="44" t="s">
        <v>1547</v>
      </c>
      <c r="F406" s="53" t="s">
        <v>1548</v>
      </c>
      <c r="G406" s="44" t="s">
        <v>22</v>
      </c>
      <c r="H406" s="44" t="s">
        <v>28</v>
      </c>
      <c r="I406" s="44" t="s">
        <v>20</v>
      </c>
      <c r="J406" s="49" t="s">
        <v>1549</v>
      </c>
      <c r="K406" s="10"/>
    </row>
    <row r="407" spans="1:11" ht="70">
      <c r="A407" s="6" t="s">
        <v>685</v>
      </c>
      <c r="B407" s="35" t="s">
        <v>1550</v>
      </c>
      <c r="C407" s="38" t="s">
        <v>1551</v>
      </c>
      <c r="D407" s="6">
        <v>44537</v>
      </c>
      <c r="E407" s="42" t="s">
        <v>1552</v>
      </c>
      <c r="F407" s="43" t="s">
        <v>1553</v>
      </c>
      <c r="G407" s="54" t="s">
        <v>12</v>
      </c>
      <c r="H407" s="44">
        <v>2027</v>
      </c>
      <c r="I407" s="44" t="s">
        <v>13</v>
      </c>
      <c r="J407" s="37" t="s">
        <v>1554</v>
      </c>
      <c r="K407" s="10"/>
    </row>
    <row r="408" spans="1:11" ht="100.5" customHeight="1">
      <c r="A408" s="6" t="s">
        <v>685</v>
      </c>
      <c r="B408" s="35" t="s">
        <v>1555</v>
      </c>
      <c r="C408" s="38" t="s">
        <v>1556</v>
      </c>
      <c r="D408" s="6">
        <v>44545</v>
      </c>
      <c r="E408" s="42" t="s">
        <v>1557</v>
      </c>
      <c r="F408" s="43" t="s">
        <v>1558</v>
      </c>
      <c r="G408" s="54" t="s">
        <v>12</v>
      </c>
      <c r="H408" s="44">
        <v>2026</v>
      </c>
      <c r="I408" s="44" t="s">
        <v>13</v>
      </c>
      <c r="J408" s="37" t="s">
        <v>1559</v>
      </c>
      <c r="K408" s="10"/>
    </row>
    <row r="409" spans="1:11" ht="42">
      <c r="A409" s="12" t="s">
        <v>685</v>
      </c>
      <c r="B409" s="35" t="s">
        <v>1555</v>
      </c>
      <c r="C409" s="38" t="s">
        <v>1556</v>
      </c>
      <c r="D409" s="6">
        <v>44545</v>
      </c>
      <c r="E409" s="44" t="s">
        <v>1560</v>
      </c>
      <c r="F409" s="45" t="s">
        <v>1561</v>
      </c>
      <c r="G409" s="44" t="s">
        <v>12</v>
      </c>
      <c r="H409" s="44" t="s">
        <v>28</v>
      </c>
      <c r="I409" s="44" t="s">
        <v>20</v>
      </c>
      <c r="J409" s="37" t="s">
        <v>1562</v>
      </c>
      <c r="K409" s="10"/>
    </row>
    <row r="410" spans="1:11" ht="87">
      <c r="A410" s="12" t="s">
        <v>685</v>
      </c>
      <c r="B410" s="35" t="s">
        <v>1563</v>
      </c>
      <c r="C410" s="38" t="s">
        <v>1564</v>
      </c>
      <c r="D410" s="6">
        <v>44557</v>
      </c>
      <c r="E410" s="7" t="s">
        <v>1565</v>
      </c>
      <c r="F410" s="5" t="s">
        <v>1566</v>
      </c>
      <c r="G410" s="44" t="s">
        <v>22</v>
      </c>
      <c r="H410" s="44" t="s">
        <v>28</v>
      </c>
      <c r="I410" s="44" t="s">
        <v>20</v>
      </c>
      <c r="J410" s="49" t="s">
        <v>1567</v>
      </c>
      <c r="K410" s="10"/>
    </row>
    <row r="411" spans="1:11" ht="42">
      <c r="A411" s="12" t="s">
        <v>685</v>
      </c>
      <c r="B411" s="35" t="s">
        <v>1568</v>
      </c>
      <c r="C411" s="38" t="s">
        <v>1569</v>
      </c>
      <c r="D411" s="6">
        <v>44572</v>
      </c>
      <c r="E411" s="44" t="s">
        <v>1570</v>
      </c>
      <c r="F411" s="45" t="s">
        <v>1571</v>
      </c>
      <c r="G411" s="44" t="s">
        <v>12</v>
      </c>
      <c r="H411" s="44">
        <v>2026</v>
      </c>
      <c r="I411" s="44" t="s">
        <v>13</v>
      </c>
      <c r="J411" s="45" t="s">
        <v>1572</v>
      </c>
      <c r="K411" s="10"/>
    </row>
    <row r="412" spans="1:11" ht="106" customHeight="1">
      <c r="A412" s="46" t="s">
        <v>685</v>
      </c>
      <c r="B412" s="35" t="s">
        <v>1573</v>
      </c>
      <c r="C412" s="38" t="s">
        <v>1574</v>
      </c>
      <c r="D412" s="6">
        <v>44628</v>
      </c>
      <c r="E412" s="44" t="s">
        <v>1575</v>
      </c>
      <c r="F412" s="45" t="s">
        <v>1576</v>
      </c>
      <c r="G412" s="44" t="s">
        <v>12</v>
      </c>
      <c r="H412" s="44">
        <v>2026</v>
      </c>
      <c r="I412" s="44" t="s">
        <v>20</v>
      </c>
      <c r="J412" s="90" t="s">
        <v>1577</v>
      </c>
      <c r="K412" s="30"/>
    </row>
    <row r="413" spans="1:11" ht="112">
      <c r="A413" s="6" t="s">
        <v>685</v>
      </c>
      <c r="B413" s="35" t="s">
        <v>1573</v>
      </c>
      <c r="C413" s="38" t="s">
        <v>1574</v>
      </c>
      <c r="D413" s="6">
        <v>44628</v>
      </c>
      <c r="E413" s="7" t="s">
        <v>1578</v>
      </c>
      <c r="F413" s="5" t="s">
        <v>1579</v>
      </c>
      <c r="G413" s="44" t="s">
        <v>12</v>
      </c>
      <c r="H413" s="44">
        <v>2026</v>
      </c>
      <c r="I413" s="44" t="s">
        <v>20</v>
      </c>
      <c r="J413" s="37" t="s">
        <v>1580</v>
      </c>
      <c r="K413" s="10"/>
    </row>
    <row r="414" spans="1:11" ht="125.5" customHeight="1">
      <c r="A414" s="12" t="s">
        <v>685</v>
      </c>
      <c r="B414" s="35" t="s">
        <v>1573</v>
      </c>
      <c r="C414" s="38" t="s">
        <v>1574</v>
      </c>
      <c r="D414" s="6">
        <v>44628</v>
      </c>
      <c r="E414" s="7" t="s">
        <v>1581</v>
      </c>
      <c r="F414" s="5" t="s">
        <v>1582</v>
      </c>
      <c r="G414" s="44" t="s">
        <v>12</v>
      </c>
      <c r="H414" s="44">
        <v>2026</v>
      </c>
      <c r="I414" s="44" t="s">
        <v>20</v>
      </c>
      <c r="J414" s="111" t="s">
        <v>1583</v>
      </c>
      <c r="K414" s="10"/>
    </row>
    <row r="415" spans="1:11" ht="182">
      <c r="A415" s="12" t="s">
        <v>685</v>
      </c>
      <c r="B415" s="35" t="s">
        <v>1584</v>
      </c>
      <c r="C415" s="38" t="s">
        <v>1585</v>
      </c>
      <c r="D415" s="6">
        <v>44686</v>
      </c>
      <c r="E415" s="44" t="s">
        <v>1586</v>
      </c>
      <c r="F415" s="45" t="s">
        <v>1587</v>
      </c>
      <c r="G415" s="44" t="s">
        <v>12</v>
      </c>
      <c r="H415" s="44">
        <v>2026</v>
      </c>
      <c r="I415" s="44" t="s">
        <v>13</v>
      </c>
      <c r="J415" s="37" t="s">
        <v>1588</v>
      </c>
      <c r="K415" s="10"/>
    </row>
    <row r="416" spans="1:11" ht="86.5" customHeight="1">
      <c r="A416" s="12" t="s">
        <v>685</v>
      </c>
      <c r="B416" s="35" t="s">
        <v>1589</v>
      </c>
      <c r="C416" s="37" t="s">
        <v>1590</v>
      </c>
      <c r="D416" s="46">
        <v>44712</v>
      </c>
      <c r="E416" s="44" t="s">
        <v>1591</v>
      </c>
      <c r="F416" s="45" t="s">
        <v>1592</v>
      </c>
      <c r="G416" s="44" t="s">
        <v>12</v>
      </c>
      <c r="H416" s="44">
        <v>2027</v>
      </c>
      <c r="I416" s="44" t="s">
        <v>13</v>
      </c>
      <c r="J416" s="49" t="s">
        <v>1593</v>
      </c>
      <c r="K416" s="10"/>
    </row>
    <row r="417" spans="1:11" ht="117.65" customHeight="1">
      <c r="A417" s="12" t="s">
        <v>685</v>
      </c>
      <c r="B417" s="35" t="s">
        <v>1589</v>
      </c>
      <c r="C417" s="37" t="s">
        <v>1590</v>
      </c>
      <c r="D417" s="46">
        <v>44712</v>
      </c>
      <c r="E417" s="44" t="s">
        <v>1594</v>
      </c>
      <c r="F417" s="45" t="s">
        <v>1595</v>
      </c>
      <c r="G417" s="44" t="s">
        <v>22</v>
      </c>
      <c r="H417" s="44" t="s">
        <v>28</v>
      </c>
      <c r="I417" s="44" t="s">
        <v>20</v>
      </c>
      <c r="J417" s="37" t="s">
        <v>1596</v>
      </c>
      <c r="K417" s="10"/>
    </row>
    <row r="418" spans="1:11" ht="56">
      <c r="A418" s="12" t="s">
        <v>685</v>
      </c>
      <c r="B418" s="35" t="s">
        <v>1597</v>
      </c>
      <c r="C418" s="38" t="s">
        <v>1598</v>
      </c>
      <c r="D418" s="6">
        <v>44715</v>
      </c>
      <c r="E418" s="44" t="s">
        <v>1599</v>
      </c>
      <c r="F418" s="45" t="s">
        <v>1600</v>
      </c>
      <c r="G418" s="44" t="s">
        <v>12</v>
      </c>
      <c r="H418" s="44">
        <v>2025</v>
      </c>
      <c r="I418" s="44" t="s">
        <v>20</v>
      </c>
      <c r="J418" s="37" t="s">
        <v>1601</v>
      </c>
      <c r="K418" s="10"/>
    </row>
    <row r="419" spans="1:11" ht="56">
      <c r="A419" s="6" t="s">
        <v>685</v>
      </c>
      <c r="B419" s="35" t="s">
        <v>1597</v>
      </c>
      <c r="C419" s="38" t="s">
        <v>1598</v>
      </c>
      <c r="D419" s="6">
        <v>44715</v>
      </c>
      <c r="E419" s="7" t="s">
        <v>1602</v>
      </c>
      <c r="F419" s="5" t="s">
        <v>1603</v>
      </c>
      <c r="G419" s="44" t="s">
        <v>12</v>
      </c>
      <c r="H419" s="44">
        <v>2025</v>
      </c>
      <c r="I419" s="44" t="s">
        <v>20</v>
      </c>
      <c r="J419" s="37" t="s">
        <v>1604</v>
      </c>
      <c r="K419" s="10"/>
    </row>
    <row r="420" spans="1:11" ht="101.5" customHeight="1">
      <c r="A420" s="12" t="s">
        <v>685</v>
      </c>
      <c r="B420" s="35" t="s">
        <v>1597</v>
      </c>
      <c r="C420" s="38" t="s">
        <v>1598</v>
      </c>
      <c r="D420" s="6">
        <v>44715</v>
      </c>
      <c r="E420" s="7" t="s">
        <v>1605</v>
      </c>
      <c r="F420" s="5" t="s">
        <v>1606</v>
      </c>
      <c r="G420" s="44" t="s">
        <v>22</v>
      </c>
      <c r="H420" s="44" t="s">
        <v>28</v>
      </c>
      <c r="I420" s="44" t="s">
        <v>20</v>
      </c>
      <c r="J420" s="37" t="s">
        <v>1607</v>
      </c>
      <c r="K420" s="10"/>
    </row>
    <row r="421" spans="1:11" ht="42">
      <c r="A421" s="12" t="s">
        <v>685</v>
      </c>
      <c r="B421" s="35" t="s">
        <v>1597</v>
      </c>
      <c r="C421" s="38" t="s">
        <v>1598</v>
      </c>
      <c r="D421" s="6">
        <v>44715</v>
      </c>
      <c r="E421" s="44" t="s">
        <v>1608</v>
      </c>
      <c r="F421" s="45" t="s">
        <v>1609</v>
      </c>
      <c r="G421" s="44" t="s">
        <v>12</v>
      </c>
      <c r="H421" s="44">
        <v>2025</v>
      </c>
      <c r="I421" s="44" t="s">
        <v>20</v>
      </c>
      <c r="J421" s="37" t="s">
        <v>1610</v>
      </c>
      <c r="K421" s="10"/>
    </row>
    <row r="422" spans="1:11" ht="103.5" customHeight="1">
      <c r="A422" s="6" t="s">
        <v>685</v>
      </c>
      <c r="B422" s="35" t="s">
        <v>1611</v>
      </c>
      <c r="C422" s="38" t="s">
        <v>1612</v>
      </c>
      <c r="D422" s="6">
        <v>44722</v>
      </c>
      <c r="E422" s="42" t="s">
        <v>1613</v>
      </c>
      <c r="F422" s="43" t="s">
        <v>1614</v>
      </c>
      <c r="G422" s="54" t="s">
        <v>22</v>
      </c>
      <c r="H422" s="44" t="s">
        <v>28</v>
      </c>
      <c r="I422" s="44" t="s">
        <v>20</v>
      </c>
      <c r="J422" s="125" t="s">
        <v>1615</v>
      </c>
      <c r="K422" s="10"/>
    </row>
    <row r="423" spans="1:11" ht="127.5" customHeight="1">
      <c r="A423" s="12" t="s">
        <v>685</v>
      </c>
      <c r="B423" s="35" t="s">
        <v>1616</v>
      </c>
      <c r="C423" s="37" t="s">
        <v>1617</v>
      </c>
      <c r="D423" s="46">
        <v>44757</v>
      </c>
      <c r="E423" s="44" t="s">
        <v>1618</v>
      </c>
      <c r="F423" s="45" t="s">
        <v>1619</v>
      </c>
      <c r="G423" s="44" t="s">
        <v>12</v>
      </c>
      <c r="H423" s="44">
        <v>2026</v>
      </c>
      <c r="I423" s="44" t="s">
        <v>13</v>
      </c>
      <c r="J423" s="45" t="s">
        <v>1620</v>
      </c>
      <c r="K423" s="10"/>
    </row>
    <row r="424" spans="1:11" ht="127.5" customHeight="1">
      <c r="A424" s="6" t="s">
        <v>685</v>
      </c>
      <c r="B424" s="35" t="s">
        <v>1616</v>
      </c>
      <c r="C424" s="37" t="s">
        <v>1617</v>
      </c>
      <c r="D424" s="46">
        <v>44757</v>
      </c>
      <c r="E424" s="7" t="s">
        <v>1621</v>
      </c>
      <c r="F424" s="5" t="s">
        <v>1622</v>
      </c>
      <c r="G424" s="44" t="s">
        <v>12</v>
      </c>
      <c r="H424" s="44">
        <v>2026</v>
      </c>
      <c r="I424" s="44" t="s">
        <v>13</v>
      </c>
      <c r="J424" s="37" t="s">
        <v>1623</v>
      </c>
      <c r="K424" s="10"/>
    </row>
    <row r="425" spans="1:11" ht="127.5" customHeight="1">
      <c r="A425" s="6" t="s">
        <v>685</v>
      </c>
      <c r="B425" s="35" t="s">
        <v>1616</v>
      </c>
      <c r="C425" s="37" t="s">
        <v>1617</v>
      </c>
      <c r="D425" s="46">
        <v>44757</v>
      </c>
      <c r="E425" s="7" t="s">
        <v>1624</v>
      </c>
      <c r="F425" s="5" t="s">
        <v>1625</v>
      </c>
      <c r="G425" s="44" t="s">
        <v>12</v>
      </c>
      <c r="H425" s="44">
        <v>2026</v>
      </c>
      <c r="I425" s="44" t="s">
        <v>13</v>
      </c>
      <c r="J425" s="37" t="s">
        <v>1626</v>
      </c>
      <c r="K425" s="10"/>
    </row>
    <row r="426" spans="1:11" ht="127.5" customHeight="1">
      <c r="A426" s="12" t="s">
        <v>685</v>
      </c>
      <c r="B426" s="35" t="s">
        <v>1616</v>
      </c>
      <c r="C426" s="37" t="s">
        <v>1617</v>
      </c>
      <c r="D426" s="46">
        <v>44757</v>
      </c>
      <c r="E426" s="44" t="s">
        <v>1627</v>
      </c>
      <c r="F426" s="45" t="s">
        <v>1628</v>
      </c>
      <c r="G426" s="44" t="s">
        <v>12</v>
      </c>
      <c r="H426" s="44">
        <v>2026</v>
      </c>
      <c r="I426" s="44" t="s">
        <v>13</v>
      </c>
      <c r="J426" s="37" t="s">
        <v>1629</v>
      </c>
      <c r="K426" s="10"/>
    </row>
    <row r="427" spans="1:11" ht="168">
      <c r="A427" s="6" t="s">
        <v>685</v>
      </c>
      <c r="B427" s="35" t="s">
        <v>1630</v>
      </c>
      <c r="C427" s="38" t="s">
        <v>1631</v>
      </c>
      <c r="D427" s="6">
        <v>44782</v>
      </c>
      <c r="E427" s="7" t="s">
        <v>1632</v>
      </c>
      <c r="F427" s="5" t="s">
        <v>1633</v>
      </c>
      <c r="G427" s="44" t="s">
        <v>12</v>
      </c>
      <c r="H427" s="44">
        <v>2025</v>
      </c>
      <c r="I427" s="44" t="s">
        <v>20</v>
      </c>
      <c r="J427" s="37" t="s">
        <v>1634</v>
      </c>
      <c r="K427" s="10"/>
    </row>
    <row r="428" spans="1:11" ht="84">
      <c r="A428" s="6" t="s">
        <v>685</v>
      </c>
      <c r="B428" s="35" t="s">
        <v>1630</v>
      </c>
      <c r="C428" s="38" t="s">
        <v>1631</v>
      </c>
      <c r="D428" s="6">
        <v>44782</v>
      </c>
      <c r="E428" s="42" t="s">
        <v>1635</v>
      </c>
      <c r="F428" s="43" t="s">
        <v>1636</v>
      </c>
      <c r="G428" s="42" t="s">
        <v>12</v>
      </c>
      <c r="H428" s="44">
        <v>2025</v>
      </c>
      <c r="I428" s="44" t="s">
        <v>20</v>
      </c>
      <c r="J428" s="37" t="s">
        <v>1637</v>
      </c>
      <c r="K428" s="10"/>
    </row>
    <row r="429" spans="1:11" ht="77.150000000000006" customHeight="1">
      <c r="A429" s="6" t="s">
        <v>685</v>
      </c>
      <c r="B429" s="35" t="s">
        <v>1638</v>
      </c>
      <c r="C429" s="38" t="s">
        <v>1639</v>
      </c>
      <c r="D429" s="6">
        <v>44802</v>
      </c>
      <c r="E429" s="7" t="s">
        <v>1640</v>
      </c>
      <c r="F429" s="5" t="s">
        <v>1641</v>
      </c>
      <c r="G429" s="44" t="s">
        <v>12</v>
      </c>
      <c r="H429" s="44">
        <v>2026</v>
      </c>
      <c r="I429" s="44" t="s">
        <v>13</v>
      </c>
      <c r="J429" s="37" t="s">
        <v>1642</v>
      </c>
      <c r="K429" s="10"/>
    </row>
    <row r="430" spans="1:11" ht="77.150000000000006" customHeight="1">
      <c r="A430" s="12" t="s">
        <v>685</v>
      </c>
      <c r="B430" s="35" t="s">
        <v>1638</v>
      </c>
      <c r="C430" s="38" t="s">
        <v>1639</v>
      </c>
      <c r="D430" s="6">
        <v>44802</v>
      </c>
      <c r="E430" s="44" t="s">
        <v>1643</v>
      </c>
      <c r="F430" s="45" t="s">
        <v>1644</v>
      </c>
      <c r="G430" s="44" t="s">
        <v>36</v>
      </c>
      <c r="H430" s="44">
        <v>2026</v>
      </c>
      <c r="I430" s="44" t="s">
        <v>13</v>
      </c>
      <c r="J430" s="37" t="s">
        <v>1645</v>
      </c>
      <c r="K430" s="10"/>
    </row>
    <row r="431" spans="1:11" ht="77.150000000000006" customHeight="1">
      <c r="A431" s="12" t="s">
        <v>685</v>
      </c>
      <c r="B431" s="35" t="s">
        <v>1638</v>
      </c>
      <c r="C431" s="38" t="s">
        <v>1639</v>
      </c>
      <c r="D431" s="6">
        <v>44802</v>
      </c>
      <c r="E431" s="44" t="s">
        <v>1646</v>
      </c>
      <c r="F431" s="37" t="s">
        <v>1647</v>
      </c>
      <c r="G431" s="44" t="s">
        <v>12</v>
      </c>
      <c r="H431" s="44">
        <v>2026</v>
      </c>
      <c r="I431" s="44" t="s">
        <v>13</v>
      </c>
      <c r="J431" s="37" t="s">
        <v>1648</v>
      </c>
      <c r="K431" s="10"/>
    </row>
    <row r="432" spans="1:11" ht="42.65" customHeight="1">
      <c r="A432" s="6" t="s">
        <v>685</v>
      </c>
      <c r="B432" s="35" t="s">
        <v>1649</v>
      </c>
      <c r="C432" s="38" t="s">
        <v>1650</v>
      </c>
      <c r="D432" s="6">
        <v>44802</v>
      </c>
      <c r="E432" s="7" t="s">
        <v>1651</v>
      </c>
      <c r="F432" s="5" t="s">
        <v>1652</v>
      </c>
      <c r="G432" s="44" t="s">
        <v>12</v>
      </c>
      <c r="H432" s="44">
        <v>2026</v>
      </c>
      <c r="I432" s="44" t="s">
        <v>13</v>
      </c>
      <c r="J432" s="45" t="s">
        <v>1653</v>
      </c>
      <c r="K432" s="10"/>
    </row>
    <row r="433" spans="1:11" ht="42.65" customHeight="1">
      <c r="A433" s="6" t="s">
        <v>685</v>
      </c>
      <c r="B433" s="35" t="s">
        <v>1649</v>
      </c>
      <c r="C433" s="38" t="s">
        <v>1650</v>
      </c>
      <c r="D433" s="6">
        <v>44802</v>
      </c>
      <c r="E433" s="7" t="s">
        <v>1654</v>
      </c>
      <c r="F433" s="5" t="s">
        <v>1655</v>
      </c>
      <c r="G433" s="44" t="s">
        <v>36</v>
      </c>
      <c r="H433" s="44">
        <v>2026</v>
      </c>
      <c r="I433" s="44" t="s">
        <v>13</v>
      </c>
      <c r="J433" s="37" t="s">
        <v>1656</v>
      </c>
      <c r="K433" s="10"/>
    </row>
    <row r="434" spans="1:11" ht="42.65" customHeight="1">
      <c r="A434" s="6" t="s">
        <v>685</v>
      </c>
      <c r="B434" s="35" t="s">
        <v>1649</v>
      </c>
      <c r="C434" s="38" t="s">
        <v>1650</v>
      </c>
      <c r="D434" s="6">
        <v>44802</v>
      </c>
      <c r="E434" s="42" t="s">
        <v>1657</v>
      </c>
      <c r="F434" s="43" t="s">
        <v>1658</v>
      </c>
      <c r="G434" s="54" t="s">
        <v>22</v>
      </c>
      <c r="H434" s="44" t="s">
        <v>28</v>
      </c>
      <c r="I434" s="44" t="s">
        <v>20</v>
      </c>
      <c r="J434" s="37" t="s">
        <v>1659</v>
      </c>
      <c r="K434" s="10"/>
    </row>
    <row r="435" spans="1:11" ht="56">
      <c r="A435" s="6" t="s">
        <v>685</v>
      </c>
      <c r="B435" s="35" t="s">
        <v>1660</v>
      </c>
      <c r="C435" s="38" t="s">
        <v>1661</v>
      </c>
      <c r="D435" s="6">
        <v>44803</v>
      </c>
      <c r="E435" s="42" t="s">
        <v>1662</v>
      </c>
      <c r="F435" s="43" t="s">
        <v>1663</v>
      </c>
      <c r="G435" s="42" t="s">
        <v>12</v>
      </c>
      <c r="H435" s="44">
        <v>2028</v>
      </c>
      <c r="I435" s="44" t="s">
        <v>13</v>
      </c>
      <c r="J435" s="37" t="s">
        <v>1664</v>
      </c>
      <c r="K435" s="10"/>
    </row>
    <row r="436" spans="1:11" ht="203">
      <c r="A436" s="42" t="s">
        <v>685</v>
      </c>
      <c r="B436" s="55" t="s">
        <v>1665</v>
      </c>
      <c r="C436" s="80" t="s">
        <v>1666</v>
      </c>
      <c r="D436" s="48">
        <v>44818</v>
      </c>
      <c r="E436" s="42" t="s">
        <v>1667</v>
      </c>
      <c r="F436" s="43" t="s">
        <v>1668</v>
      </c>
      <c r="G436" s="54" t="s">
        <v>12</v>
      </c>
      <c r="H436" s="54">
        <v>2026</v>
      </c>
      <c r="I436" s="54" t="s">
        <v>13</v>
      </c>
      <c r="J436" s="49" t="s">
        <v>1669</v>
      </c>
      <c r="K436" s="10"/>
    </row>
    <row r="437" spans="1:11" ht="144" customHeight="1">
      <c r="A437" s="42" t="s">
        <v>685</v>
      </c>
      <c r="B437" s="55" t="s">
        <v>1665</v>
      </c>
      <c r="C437" s="80" t="s">
        <v>1666</v>
      </c>
      <c r="D437" s="48">
        <v>44818</v>
      </c>
      <c r="E437" s="42" t="s">
        <v>1670</v>
      </c>
      <c r="F437" s="43" t="s">
        <v>1671</v>
      </c>
      <c r="G437" s="54" t="s">
        <v>30</v>
      </c>
      <c r="H437" s="54">
        <v>2026</v>
      </c>
      <c r="I437" s="54" t="s">
        <v>13</v>
      </c>
      <c r="J437" s="49" t="s">
        <v>1672</v>
      </c>
      <c r="K437" s="10"/>
    </row>
    <row r="438" spans="1:11" ht="171.65" customHeight="1">
      <c r="A438" s="12" t="s">
        <v>685</v>
      </c>
      <c r="B438" s="35" t="s">
        <v>1673</v>
      </c>
      <c r="C438" s="38" t="s">
        <v>1674</v>
      </c>
      <c r="D438" s="6">
        <v>44823</v>
      </c>
      <c r="E438" s="44" t="s">
        <v>1675</v>
      </c>
      <c r="F438" s="45" t="s">
        <v>1676</v>
      </c>
      <c r="G438" s="44" t="s">
        <v>22</v>
      </c>
      <c r="H438" s="44" t="s">
        <v>30</v>
      </c>
      <c r="I438" s="44" t="s">
        <v>13</v>
      </c>
      <c r="J438" s="43" t="s">
        <v>1677</v>
      </c>
      <c r="K438" s="10"/>
    </row>
    <row r="439" spans="1:11" ht="72.5">
      <c r="A439" s="6" t="s">
        <v>685</v>
      </c>
      <c r="B439" s="35" t="s">
        <v>1673</v>
      </c>
      <c r="C439" s="38" t="s">
        <v>1674</v>
      </c>
      <c r="D439" s="6">
        <v>44823</v>
      </c>
      <c r="E439" s="42" t="s">
        <v>1678</v>
      </c>
      <c r="F439" s="43" t="s">
        <v>1679</v>
      </c>
      <c r="G439" s="54" t="s">
        <v>22</v>
      </c>
      <c r="H439" s="44" t="s">
        <v>30</v>
      </c>
      <c r="I439" s="44" t="s">
        <v>13</v>
      </c>
      <c r="J439" s="38" t="s">
        <v>1680</v>
      </c>
      <c r="K439" s="10"/>
    </row>
    <row r="440" spans="1:11" ht="166" customHeight="1">
      <c r="A440" s="6" t="s">
        <v>685</v>
      </c>
      <c r="B440" s="35" t="s">
        <v>1681</v>
      </c>
      <c r="C440" s="38" t="s">
        <v>1682</v>
      </c>
      <c r="D440" s="6">
        <v>44823</v>
      </c>
      <c r="E440" s="7" t="s">
        <v>1683</v>
      </c>
      <c r="F440" s="5" t="s">
        <v>1684</v>
      </c>
      <c r="G440" s="44" t="s">
        <v>12</v>
      </c>
      <c r="H440" s="44">
        <v>2026</v>
      </c>
      <c r="I440" s="12" t="s">
        <v>13</v>
      </c>
      <c r="J440" s="38" t="s">
        <v>1685</v>
      </c>
      <c r="K440" s="10"/>
    </row>
    <row r="441" spans="1:11" ht="151.5" customHeight="1">
      <c r="A441" s="6" t="s">
        <v>685</v>
      </c>
      <c r="B441" s="35" t="s">
        <v>1681</v>
      </c>
      <c r="C441" s="38" t="s">
        <v>1682</v>
      </c>
      <c r="D441" s="6">
        <v>44823</v>
      </c>
      <c r="E441" s="7" t="s">
        <v>1686</v>
      </c>
      <c r="F441" s="5" t="s">
        <v>1687</v>
      </c>
      <c r="G441" s="44" t="s">
        <v>12</v>
      </c>
      <c r="H441" s="44">
        <v>2026</v>
      </c>
      <c r="I441" s="44" t="s">
        <v>13</v>
      </c>
      <c r="J441" s="37" t="s">
        <v>1688</v>
      </c>
      <c r="K441" s="10"/>
    </row>
    <row r="442" spans="1:11" ht="85.5" customHeight="1">
      <c r="A442" s="6" t="s">
        <v>685</v>
      </c>
      <c r="B442" s="35" t="s">
        <v>1689</v>
      </c>
      <c r="C442" s="38" t="s">
        <v>1690</v>
      </c>
      <c r="D442" s="6">
        <v>44826</v>
      </c>
      <c r="E442" s="42" t="s">
        <v>1691</v>
      </c>
      <c r="F442" s="43" t="s">
        <v>1692</v>
      </c>
      <c r="G442" s="44" t="s">
        <v>12</v>
      </c>
      <c r="H442" s="44">
        <v>2026</v>
      </c>
      <c r="I442" s="44" t="s">
        <v>13</v>
      </c>
      <c r="J442" s="49" t="s">
        <v>1693</v>
      </c>
      <c r="K442" s="10"/>
    </row>
    <row r="443" spans="1:11" ht="117" customHeight="1">
      <c r="A443" s="46" t="s">
        <v>685</v>
      </c>
      <c r="B443" s="35" t="s">
        <v>1689</v>
      </c>
      <c r="C443" s="38" t="s">
        <v>1690</v>
      </c>
      <c r="D443" s="6">
        <v>44826</v>
      </c>
      <c r="E443" s="44" t="s">
        <v>1694</v>
      </c>
      <c r="F443" s="45" t="s">
        <v>1695</v>
      </c>
      <c r="G443" s="44" t="s">
        <v>12</v>
      </c>
      <c r="H443" s="44">
        <v>2026</v>
      </c>
      <c r="I443" s="44" t="s">
        <v>13</v>
      </c>
      <c r="J443" s="37" t="s">
        <v>1696</v>
      </c>
      <c r="K443" s="10"/>
    </row>
    <row r="444" spans="1:11" ht="90" customHeight="1">
      <c r="A444" s="6" t="s">
        <v>685</v>
      </c>
      <c r="B444" s="35" t="s">
        <v>1689</v>
      </c>
      <c r="C444" s="38" t="s">
        <v>1690</v>
      </c>
      <c r="D444" s="6">
        <v>44826</v>
      </c>
      <c r="E444" s="7" t="s">
        <v>1697</v>
      </c>
      <c r="F444" s="5" t="s">
        <v>1698</v>
      </c>
      <c r="G444" s="44" t="s">
        <v>12</v>
      </c>
      <c r="H444" s="44">
        <v>2026</v>
      </c>
      <c r="I444" s="44" t="s">
        <v>13</v>
      </c>
      <c r="J444" s="45" t="s">
        <v>1699</v>
      </c>
      <c r="K444" s="10"/>
    </row>
    <row r="445" spans="1:11" ht="72.5">
      <c r="A445" s="42" t="s">
        <v>685</v>
      </c>
      <c r="B445" s="55" t="s">
        <v>1700</v>
      </c>
      <c r="C445" s="80" t="s">
        <v>1701</v>
      </c>
      <c r="D445" s="48">
        <v>44831</v>
      </c>
      <c r="E445" s="42" t="s">
        <v>1702</v>
      </c>
      <c r="F445" s="43" t="s">
        <v>1703</v>
      </c>
      <c r="G445" s="54" t="s">
        <v>36</v>
      </c>
      <c r="H445" s="54" t="s">
        <v>30</v>
      </c>
      <c r="I445" s="54" t="s">
        <v>13</v>
      </c>
      <c r="J445" s="49" t="s">
        <v>1704</v>
      </c>
      <c r="K445" s="10"/>
    </row>
    <row r="446" spans="1:11" ht="72.5">
      <c r="A446" s="42" t="s">
        <v>685</v>
      </c>
      <c r="B446" s="55" t="s">
        <v>1700</v>
      </c>
      <c r="C446" s="80" t="s">
        <v>1701</v>
      </c>
      <c r="D446" s="48">
        <v>44831</v>
      </c>
      <c r="E446" s="42" t="s">
        <v>1705</v>
      </c>
      <c r="F446" s="43" t="s">
        <v>1706</v>
      </c>
      <c r="G446" s="54" t="s">
        <v>22</v>
      </c>
      <c r="H446" s="54" t="s">
        <v>28</v>
      </c>
      <c r="I446" s="54" t="s">
        <v>20</v>
      </c>
      <c r="J446" s="49" t="s">
        <v>1707</v>
      </c>
      <c r="K446" s="10"/>
    </row>
    <row r="447" spans="1:11" ht="159.65" customHeight="1">
      <c r="A447" s="6" t="s">
        <v>685</v>
      </c>
      <c r="B447" s="35" t="s">
        <v>1708</v>
      </c>
      <c r="C447" s="38" t="s">
        <v>1709</v>
      </c>
      <c r="D447" s="6">
        <v>44833</v>
      </c>
      <c r="E447" s="7" t="s">
        <v>1710</v>
      </c>
      <c r="F447" s="5" t="s">
        <v>1711</v>
      </c>
      <c r="G447" s="44" t="s">
        <v>12</v>
      </c>
      <c r="H447" s="44">
        <v>2026</v>
      </c>
      <c r="I447" s="44" t="s">
        <v>13</v>
      </c>
      <c r="J447" s="45" t="s">
        <v>1712</v>
      </c>
      <c r="K447" s="10"/>
    </row>
    <row r="448" spans="1:11" ht="59.5" customHeight="1">
      <c r="A448" s="12" t="s">
        <v>685</v>
      </c>
      <c r="B448" s="40" t="s">
        <v>1713</v>
      </c>
      <c r="C448" s="110" t="s">
        <v>1714</v>
      </c>
      <c r="D448" s="60">
        <v>44848</v>
      </c>
      <c r="E448" s="44" t="s">
        <v>1715</v>
      </c>
      <c r="F448" s="45" t="s">
        <v>1716</v>
      </c>
      <c r="G448" s="44" t="s">
        <v>12</v>
      </c>
      <c r="H448" s="44">
        <v>2026</v>
      </c>
      <c r="I448" s="44" t="s">
        <v>13</v>
      </c>
      <c r="J448" s="37" t="s">
        <v>1717</v>
      </c>
      <c r="K448" s="29"/>
    </row>
    <row r="449" spans="1:11" ht="56">
      <c r="A449" s="6" t="s">
        <v>685</v>
      </c>
      <c r="B449" s="40" t="s">
        <v>1713</v>
      </c>
      <c r="C449" s="110" t="s">
        <v>1714</v>
      </c>
      <c r="D449" s="60">
        <v>44848</v>
      </c>
      <c r="E449" s="7" t="s">
        <v>1718</v>
      </c>
      <c r="F449" s="5" t="s">
        <v>1719</v>
      </c>
      <c r="G449" s="44" t="s">
        <v>12</v>
      </c>
      <c r="H449" s="44">
        <v>2026</v>
      </c>
      <c r="I449" s="44" t="s">
        <v>13</v>
      </c>
      <c r="J449" s="37" t="s">
        <v>1720</v>
      </c>
      <c r="K449" s="10"/>
    </row>
    <row r="450" spans="1:11" ht="43.5">
      <c r="A450" s="6" t="s">
        <v>685</v>
      </c>
      <c r="B450" s="40" t="s">
        <v>1721</v>
      </c>
      <c r="C450" s="110" t="s">
        <v>1722</v>
      </c>
      <c r="D450" s="60">
        <v>44875</v>
      </c>
      <c r="E450" s="42" t="s">
        <v>1723</v>
      </c>
      <c r="F450" s="43" t="s">
        <v>1724</v>
      </c>
      <c r="G450" s="42" t="s">
        <v>12</v>
      </c>
      <c r="H450" s="44">
        <v>2026</v>
      </c>
      <c r="I450" s="44" t="s">
        <v>13</v>
      </c>
      <c r="J450" s="37" t="s">
        <v>1725</v>
      </c>
      <c r="K450" s="10"/>
    </row>
    <row r="451" spans="1:11" ht="56">
      <c r="A451" s="46" t="s">
        <v>685</v>
      </c>
      <c r="B451" s="40" t="s">
        <v>1721</v>
      </c>
      <c r="C451" s="110" t="s">
        <v>1722</v>
      </c>
      <c r="D451" s="60">
        <v>44875</v>
      </c>
      <c r="E451" s="44" t="s">
        <v>1726</v>
      </c>
      <c r="F451" s="45" t="s">
        <v>1727</v>
      </c>
      <c r="G451" s="44" t="s">
        <v>12</v>
      </c>
      <c r="H451" s="44">
        <v>2026</v>
      </c>
      <c r="I451" s="44" t="s">
        <v>13</v>
      </c>
      <c r="J451" s="37" t="s">
        <v>1728</v>
      </c>
      <c r="K451" s="10"/>
    </row>
    <row r="452" spans="1:11" ht="29">
      <c r="A452" s="6" t="s">
        <v>685</v>
      </c>
      <c r="B452" s="40" t="s">
        <v>1721</v>
      </c>
      <c r="C452" s="110" t="s">
        <v>1722</v>
      </c>
      <c r="D452" s="60">
        <v>44875</v>
      </c>
      <c r="E452" s="7" t="s">
        <v>1729</v>
      </c>
      <c r="F452" s="5" t="s">
        <v>1730</v>
      </c>
      <c r="G452" s="44" t="s">
        <v>22</v>
      </c>
      <c r="H452" s="44" t="s">
        <v>28</v>
      </c>
      <c r="I452" s="44" t="s">
        <v>20</v>
      </c>
      <c r="J452" s="37" t="s">
        <v>1731</v>
      </c>
      <c r="K452" s="10"/>
    </row>
    <row r="453" spans="1:11" ht="184.5" customHeight="1">
      <c r="A453" s="12" t="s">
        <v>685</v>
      </c>
      <c r="B453" s="40" t="s">
        <v>1732</v>
      </c>
      <c r="C453" s="38" t="s">
        <v>1733</v>
      </c>
      <c r="D453" s="6">
        <v>44887</v>
      </c>
      <c r="E453" s="44" t="s">
        <v>1734</v>
      </c>
      <c r="F453" s="45" t="s">
        <v>1735</v>
      </c>
      <c r="G453" s="44" t="s">
        <v>12</v>
      </c>
      <c r="H453" s="44">
        <v>2027</v>
      </c>
      <c r="I453" s="44" t="s">
        <v>13</v>
      </c>
      <c r="J453" s="37" t="s">
        <v>1736</v>
      </c>
      <c r="K453" s="10"/>
    </row>
    <row r="454" spans="1:11" ht="128.5" customHeight="1">
      <c r="A454" s="6" t="s">
        <v>685</v>
      </c>
      <c r="B454" s="40" t="s">
        <v>1737</v>
      </c>
      <c r="C454" s="38" t="s">
        <v>1738</v>
      </c>
      <c r="D454" s="6">
        <v>44887</v>
      </c>
      <c r="E454" s="7" t="s">
        <v>1739</v>
      </c>
      <c r="F454" s="5" t="s">
        <v>1740</v>
      </c>
      <c r="G454" s="44" t="s">
        <v>12</v>
      </c>
      <c r="H454" s="44">
        <v>2026</v>
      </c>
      <c r="I454" s="44" t="s">
        <v>13</v>
      </c>
      <c r="J454" s="49" t="s">
        <v>1741</v>
      </c>
      <c r="K454" s="10"/>
    </row>
    <row r="455" spans="1:11" ht="77.150000000000006" customHeight="1">
      <c r="A455" s="6" t="s">
        <v>685</v>
      </c>
      <c r="B455" s="40" t="s">
        <v>1742</v>
      </c>
      <c r="C455" s="110" t="s">
        <v>1743</v>
      </c>
      <c r="D455" s="60">
        <v>44909</v>
      </c>
      <c r="E455" s="42" t="s">
        <v>1744</v>
      </c>
      <c r="F455" s="43" t="s">
        <v>1745</v>
      </c>
      <c r="G455" s="42" t="s">
        <v>12</v>
      </c>
      <c r="H455" s="44">
        <v>2026</v>
      </c>
      <c r="I455" s="44" t="s">
        <v>13</v>
      </c>
      <c r="J455" s="37" t="s">
        <v>1746</v>
      </c>
      <c r="K455" s="10"/>
    </row>
    <row r="456" spans="1:11" ht="81.650000000000006" customHeight="1">
      <c r="A456" s="6" t="s">
        <v>685</v>
      </c>
      <c r="B456" s="40" t="s">
        <v>1742</v>
      </c>
      <c r="C456" s="110" t="s">
        <v>1743</v>
      </c>
      <c r="D456" s="60">
        <v>44909</v>
      </c>
      <c r="E456" s="7" t="s">
        <v>1747</v>
      </c>
      <c r="F456" s="5" t="s">
        <v>1748</v>
      </c>
      <c r="G456" s="44" t="s">
        <v>12</v>
      </c>
      <c r="H456" s="44">
        <v>2026</v>
      </c>
      <c r="I456" s="44" t="s">
        <v>13</v>
      </c>
      <c r="J456" s="45" t="s">
        <v>1749</v>
      </c>
      <c r="K456" s="10"/>
    </row>
    <row r="457" spans="1:11" ht="263.14999999999998" customHeight="1">
      <c r="A457" s="42" t="s">
        <v>685</v>
      </c>
      <c r="B457" s="55" t="s">
        <v>1750</v>
      </c>
      <c r="C457" s="80" t="s">
        <v>1751</v>
      </c>
      <c r="D457" s="48">
        <v>44914</v>
      </c>
      <c r="E457" s="42" t="s">
        <v>1752</v>
      </c>
      <c r="F457" s="49" t="s">
        <v>1753</v>
      </c>
      <c r="G457" s="54" t="s">
        <v>12</v>
      </c>
      <c r="H457" s="54">
        <v>2027</v>
      </c>
      <c r="I457" s="54" t="s">
        <v>13</v>
      </c>
      <c r="J457" s="49" t="s">
        <v>1754</v>
      </c>
      <c r="K457" s="10"/>
    </row>
    <row r="458" spans="1:11" ht="74.5" customHeight="1">
      <c r="A458" s="42" t="s">
        <v>685</v>
      </c>
      <c r="B458" s="55" t="s">
        <v>1750</v>
      </c>
      <c r="C458" s="80" t="s">
        <v>1751</v>
      </c>
      <c r="D458" s="48">
        <v>44914</v>
      </c>
      <c r="E458" s="42" t="s">
        <v>1755</v>
      </c>
      <c r="F458" s="49" t="s">
        <v>1756</v>
      </c>
      <c r="G458" s="54" t="s">
        <v>12</v>
      </c>
      <c r="H458" s="54">
        <v>2027</v>
      </c>
      <c r="I458" s="54" t="s">
        <v>13</v>
      </c>
      <c r="J458" s="49" t="s">
        <v>1757</v>
      </c>
      <c r="K458" s="10"/>
    </row>
    <row r="459" spans="1:11" ht="348">
      <c r="A459" s="12" t="s">
        <v>685</v>
      </c>
      <c r="B459" s="40" t="s">
        <v>1758</v>
      </c>
      <c r="C459" s="110" t="s">
        <v>1759</v>
      </c>
      <c r="D459" s="60">
        <v>44917</v>
      </c>
      <c r="E459" s="7" t="s">
        <v>1760</v>
      </c>
      <c r="F459" s="5" t="s">
        <v>1761</v>
      </c>
      <c r="G459" s="44" t="s">
        <v>12</v>
      </c>
      <c r="H459" s="44">
        <v>2026</v>
      </c>
      <c r="I459" s="44" t="s">
        <v>13</v>
      </c>
      <c r="J459" s="49" t="s">
        <v>1762</v>
      </c>
      <c r="K459" s="10"/>
    </row>
    <row r="460" spans="1:11" ht="333.5">
      <c r="A460" s="42" t="s">
        <v>685</v>
      </c>
      <c r="B460" s="55" t="s">
        <v>1763</v>
      </c>
      <c r="C460" s="80" t="s">
        <v>1764</v>
      </c>
      <c r="D460" s="48">
        <v>44937</v>
      </c>
      <c r="E460" s="42" t="s">
        <v>1765</v>
      </c>
      <c r="F460" s="43" t="s">
        <v>1766</v>
      </c>
      <c r="G460" s="54" t="s">
        <v>30</v>
      </c>
      <c r="H460" s="42">
        <v>2025</v>
      </c>
      <c r="I460" s="42" t="s">
        <v>13</v>
      </c>
      <c r="J460" s="49" t="s">
        <v>1767</v>
      </c>
      <c r="K460" s="10"/>
    </row>
    <row r="461" spans="1:11" ht="70">
      <c r="A461" s="6" t="s">
        <v>685</v>
      </c>
      <c r="B461" s="40" t="s">
        <v>1768</v>
      </c>
      <c r="C461" s="110" t="s">
        <v>1769</v>
      </c>
      <c r="D461" s="60">
        <v>44938</v>
      </c>
      <c r="E461" s="42" t="s">
        <v>1770</v>
      </c>
      <c r="F461" s="43" t="s">
        <v>1771</v>
      </c>
      <c r="G461" s="54" t="s">
        <v>22</v>
      </c>
      <c r="H461" s="44" t="s">
        <v>28</v>
      </c>
      <c r="I461" s="44" t="s">
        <v>20</v>
      </c>
      <c r="J461" s="37" t="s">
        <v>1772</v>
      </c>
      <c r="K461" s="10"/>
    </row>
    <row r="462" spans="1:11" ht="344.15" customHeight="1">
      <c r="A462" s="6" t="s">
        <v>685</v>
      </c>
      <c r="B462" s="40" t="s">
        <v>1768</v>
      </c>
      <c r="C462" s="110" t="s">
        <v>1769</v>
      </c>
      <c r="D462" s="60">
        <v>44938</v>
      </c>
      <c r="E462" s="42" t="s">
        <v>1773</v>
      </c>
      <c r="F462" s="43" t="s">
        <v>1774</v>
      </c>
      <c r="G462" s="42" t="s">
        <v>12</v>
      </c>
      <c r="H462" s="12">
        <v>2025</v>
      </c>
      <c r="I462" s="12" t="s">
        <v>13</v>
      </c>
      <c r="J462" s="38" t="s">
        <v>1775</v>
      </c>
      <c r="K462" s="10"/>
    </row>
    <row r="463" spans="1:11" ht="54" customHeight="1">
      <c r="A463" s="6" t="s">
        <v>685</v>
      </c>
      <c r="B463" s="40" t="s">
        <v>1776</v>
      </c>
      <c r="C463" s="110" t="s">
        <v>1777</v>
      </c>
      <c r="D463" s="60">
        <v>44984</v>
      </c>
      <c r="E463" s="42" t="s">
        <v>1778</v>
      </c>
      <c r="F463" s="43" t="s">
        <v>1779</v>
      </c>
      <c r="G463" s="42" t="s">
        <v>12</v>
      </c>
      <c r="H463" s="12">
        <v>2025</v>
      </c>
      <c r="I463" s="44" t="s">
        <v>13</v>
      </c>
      <c r="J463" s="37" t="s">
        <v>1780</v>
      </c>
      <c r="K463" s="10"/>
    </row>
    <row r="464" spans="1:11" ht="239.5" customHeight="1">
      <c r="A464" s="42" t="s">
        <v>685</v>
      </c>
      <c r="B464" s="55" t="s">
        <v>1781</v>
      </c>
      <c r="C464" s="80" t="s">
        <v>1782</v>
      </c>
      <c r="D464" s="48">
        <v>44994</v>
      </c>
      <c r="E464" s="42" t="s">
        <v>1783</v>
      </c>
      <c r="F464" s="49" t="s">
        <v>1784</v>
      </c>
      <c r="G464" s="54" t="s">
        <v>22</v>
      </c>
      <c r="H464" s="54" t="s">
        <v>28</v>
      </c>
      <c r="I464" s="54" t="s">
        <v>20</v>
      </c>
      <c r="J464" s="49" t="s">
        <v>1785</v>
      </c>
      <c r="K464" s="10"/>
    </row>
    <row r="465" spans="1:11" ht="183" customHeight="1">
      <c r="A465" s="42" t="s">
        <v>685</v>
      </c>
      <c r="B465" s="55" t="s">
        <v>1781</v>
      </c>
      <c r="C465" s="80" t="s">
        <v>1782</v>
      </c>
      <c r="D465" s="48">
        <v>44994</v>
      </c>
      <c r="E465" s="42" t="s">
        <v>1786</v>
      </c>
      <c r="F465" s="49" t="s">
        <v>1787</v>
      </c>
      <c r="G465" s="54" t="s">
        <v>22</v>
      </c>
      <c r="H465" s="54" t="s">
        <v>28</v>
      </c>
      <c r="I465" s="54" t="s">
        <v>20</v>
      </c>
      <c r="J465" s="49" t="s">
        <v>1788</v>
      </c>
      <c r="K465" s="10"/>
    </row>
    <row r="466" spans="1:11" ht="98">
      <c r="A466" s="12" t="s">
        <v>685</v>
      </c>
      <c r="B466" s="40" t="s">
        <v>1789</v>
      </c>
      <c r="C466" s="38" t="s">
        <v>1790</v>
      </c>
      <c r="D466" s="6">
        <v>44995</v>
      </c>
      <c r="E466" s="7" t="s">
        <v>1791</v>
      </c>
      <c r="F466" s="5" t="s">
        <v>1792</v>
      </c>
      <c r="G466" s="44" t="s">
        <v>12</v>
      </c>
      <c r="H466" s="44">
        <v>2026</v>
      </c>
      <c r="I466" s="44" t="s">
        <v>13</v>
      </c>
      <c r="J466" s="37" t="s">
        <v>1793</v>
      </c>
      <c r="K466" s="10"/>
    </row>
    <row r="467" spans="1:11" ht="101.5" customHeight="1">
      <c r="A467" s="6" t="s">
        <v>685</v>
      </c>
      <c r="B467" s="40" t="s">
        <v>1794</v>
      </c>
      <c r="C467" s="110" t="s">
        <v>1795</v>
      </c>
      <c r="D467" s="60">
        <v>45040</v>
      </c>
      <c r="E467" s="42" t="s">
        <v>1796</v>
      </c>
      <c r="F467" s="43" t="s">
        <v>1797</v>
      </c>
      <c r="G467" s="54" t="s">
        <v>12</v>
      </c>
      <c r="H467" s="44">
        <v>2026</v>
      </c>
      <c r="I467" s="44" t="s">
        <v>13</v>
      </c>
      <c r="J467" s="37" t="s">
        <v>1798</v>
      </c>
      <c r="K467" s="10"/>
    </row>
    <row r="468" spans="1:11" ht="97" customHeight="1">
      <c r="A468" s="6" t="s">
        <v>685</v>
      </c>
      <c r="B468" s="40" t="s">
        <v>1794</v>
      </c>
      <c r="C468" s="110" t="s">
        <v>1795</v>
      </c>
      <c r="D468" s="60">
        <v>45040</v>
      </c>
      <c r="E468" s="42" t="s">
        <v>1799</v>
      </c>
      <c r="F468" s="43" t="s">
        <v>1800</v>
      </c>
      <c r="G468" s="54" t="s">
        <v>12</v>
      </c>
      <c r="H468" s="44">
        <v>2026</v>
      </c>
      <c r="I468" s="44" t="s">
        <v>13</v>
      </c>
      <c r="J468" s="37" t="s">
        <v>1801</v>
      </c>
      <c r="K468" s="10"/>
    </row>
    <row r="469" spans="1:11" ht="99" customHeight="1">
      <c r="A469" s="12" t="s">
        <v>685</v>
      </c>
      <c r="B469" s="40" t="s">
        <v>1794</v>
      </c>
      <c r="C469" s="110" t="s">
        <v>1795</v>
      </c>
      <c r="D469" s="60">
        <v>45040</v>
      </c>
      <c r="E469" s="44" t="s">
        <v>1802</v>
      </c>
      <c r="F469" s="45" t="s">
        <v>1803</v>
      </c>
      <c r="G469" s="44" t="s">
        <v>12</v>
      </c>
      <c r="H469" s="44">
        <v>2026</v>
      </c>
      <c r="I469" s="44" t="s">
        <v>13</v>
      </c>
      <c r="J469" s="45" t="s">
        <v>1804</v>
      </c>
      <c r="K469" s="10"/>
    </row>
    <row r="470" spans="1:11" ht="42">
      <c r="A470" s="12" t="s">
        <v>685</v>
      </c>
      <c r="B470" s="40" t="s">
        <v>1805</v>
      </c>
      <c r="C470" s="110" t="s">
        <v>1806</v>
      </c>
      <c r="D470" s="60">
        <v>45062</v>
      </c>
      <c r="E470" s="44" t="s">
        <v>1807</v>
      </c>
      <c r="F470" s="53" t="s">
        <v>1808</v>
      </c>
      <c r="G470" s="44" t="s">
        <v>36</v>
      </c>
      <c r="H470" s="44">
        <v>2025</v>
      </c>
      <c r="I470" s="44" t="s">
        <v>20</v>
      </c>
      <c r="J470" s="92" t="s">
        <v>1809</v>
      </c>
      <c r="K470" s="10"/>
    </row>
    <row r="471" spans="1:11" ht="98">
      <c r="A471" s="12" t="s">
        <v>685</v>
      </c>
      <c r="B471" s="40" t="s">
        <v>1810</v>
      </c>
      <c r="C471" s="110" t="s">
        <v>1811</v>
      </c>
      <c r="D471" s="60">
        <v>45070</v>
      </c>
      <c r="E471" s="7" t="s">
        <v>1812</v>
      </c>
      <c r="F471" s="5" t="s">
        <v>1813</v>
      </c>
      <c r="G471" s="44" t="s">
        <v>12</v>
      </c>
      <c r="H471" s="44">
        <v>2026</v>
      </c>
      <c r="I471" s="44" t="s">
        <v>13</v>
      </c>
      <c r="J471" s="37" t="s">
        <v>1814</v>
      </c>
      <c r="K471" s="10"/>
    </row>
    <row r="472" spans="1:11" ht="106" customHeight="1">
      <c r="A472" s="6" t="s">
        <v>685</v>
      </c>
      <c r="B472" s="40" t="s">
        <v>1810</v>
      </c>
      <c r="C472" s="110" t="s">
        <v>1811</v>
      </c>
      <c r="D472" s="60">
        <v>45070</v>
      </c>
      <c r="E472" s="7" t="s">
        <v>1815</v>
      </c>
      <c r="F472" s="5" t="s">
        <v>1816</v>
      </c>
      <c r="G472" s="44" t="s">
        <v>12</v>
      </c>
      <c r="H472" s="44">
        <v>2026</v>
      </c>
      <c r="I472" s="44" t="s">
        <v>13</v>
      </c>
      <c r="J472" s="45" t="s">
        <v>1817</v>
      </c>
      <c r="K472" s="10"/>
    </row>
    <row r="473" spans="1:11" ht="101.5">
      <c r="A473" s="12" t="s">
        <v>685</v>
      </c>
      <c r="B473" s="40" t="s">
        <v>1810</v>
      </c>
      <c r="C473" s="110" t="s">
        <v>1811</v>
      </c>
      <c r="D473" s="60">
        <v>45070</v>
      </c>
      <c r="E473" s="44" t="s">
        <v>1818</v>
      </c>
      <c r="F473" s="45" t="s">
        <v>1819</v>
      </c>
      <c r="G473" s="44" t="s">
        <v>12</v>
      </c>
      <c r="H473" s="44">
        <v>2026</v>
      </c>
      <c r="I473" s="44" t="s">
        <v>13</v>
      </c>
      <c r="J473" s="49" t="s">
        <v>1817</v>
      </c>
      <c r="K473" s="10"/>
    </row>
    <row r="474" spans="1:11" ht="126" customHeight="1">
      <c r="A474" s="6" t="s">
        <v>685</v>
      </c>
      <c r="B474" s="40" t="s">
        <v>1820</v>
      </c>
      <c r="C474" s="38" t="s">
        <v>1821</v>
      </c>
      <c r="D474" s="6">
        <v>45076</v>
      </c>
      <c r="E474" s="7" t="s">
        <v>1822</v>
      </c>
      <c r="F474" s="5" t="s">
        <v>1823</v>
      </c>
      <c r="G474" s="44" t="s">
        <v>12</v>
      </c>
      <c r="H474" s="44">
        <v>2026</v>
      </c>
      <c r="I474" s="44" t="s">
        <v>13</v>
      </c>
      <c r="J474" s="37" t="s">
        <v>1824</v>
      </c>
      <c r="K474" s="10"/>
    </row>
    <row r="475" spans="1:11" ht="175.5" customHeight="1">
      <c r="A475" s="6" t="s">
        <v>685</v>
      </c>
      <c r="B475" s="40" t="s">
        <v>1820</v>
      </c>
      <c r="C475" s="38" t="s">
        <v>1821</v>
      </c>
      <c r="D475" s="6">
        <v>45076</v>
      </c>
      <c r="E475" s="7" t="s">
        <v>1825</v>
      </c>
      <c r="F475" s="5" t="s">
        <v>1826</v>
      </c>
      <c r="G475" s="44" t="s">
        <v>12</v>
      </c>
      <c r="H475" s="44" t="s">
        <v>30</v>
      </c>
      <c r="I475" s="44" t="s">
        <v>13</v>
      </c>
      <c r="J475" s="37" t="s">
        <v>1827</v>
      </c>
      <c r="K475" s="10"/>
    </row>
    <row r="476" spans="1:11" ht="168" customHeight="1">
      <c r="A476" s="12" t="s">
        <v>685</v>
      </c>
      <c r="B476" s="40" t="s">
        <v>1820</v>
      </c>
      <c r="C476" s="38" t="s">
        <v>1821</v>
      </c>
      <c r="D476" s="6">
        <v>45076</v>
      </c>
      <c r="E476" s="44" t="s">
        <v>1828</v>
      </c>
      <c r="F476" s="45" t="s">
        <v>1829</v>
      </c>
      <c r="G476" s="44" t="s">
        <v>12</v>
      </c>
      <c r="H476" s="44">
        <v>2027</v>
      </c>
      <c r="I476" s="44" t="s">
        <v>13</v>
      </c>
      <c r="J476" s="45" t="s">
        <v>1830</v>
      </c>
      <c r="K476" s="10"/>
    </row>
    <row r="477" spans="1:11" ht="133.5" customHeight="1">
      <c r="A477" s="6" t="s">
        <v>685</v>
      </c>
      <c r="B477" s="40" t="s">
        <v>1831</v>
      </c>
      <c r="C477" s="110" t="s">
        <v>1832</v>
      </c>
      <c r="D477" s="60">
        <v>45098</v>
      </c>
      <c r="E477" s="42" t="s">
        <v>1833</v>
      </c>
      <c r="F477" s="43" t="s">
        <v>1834</v>
      </c>
      <c r="G477" s="54" t="s">
        <v>12</v>
      </c>
      <c r="H477" s="44">
        <v>2026</v>
      </c>
      <c r="I477" s="44" t="s">
        <v>13</v>
      </c>
      <c r="J477" s="37" t="s">
        <v>1835</v>
      </c>
      <c r="K477" s="10"/>
    </row>
    <row r="478" spans="1:11" ht="57" customHeight="1">
      <c r="A478" s="42" t="s">
        <v>685</v>
      </c>
      <c r="B478" s="55" t="s">
        <v>1836</v>
      </c>
      <c r="C478" s="80" t="s">
        <v>1837</v>
      </c>
      <c r="D478" s="48">
        <v>45105</v>
      </c>
      <c r="E478" s="42" t="s">
        <v>1838</v>
      </c>
      <c r="F478" s="49" t="s">
        <v>1839</v>
      </c>
      <c r="G478" s="54" t="s">
        <v>22</v>
      </c>
      <c r="H478" s="54" t="s">
        <v>28</v>
      </c>
      <c r="I478" s="54" t="s">
        <v>20</v>
      </c>
      <c r="J478" s="49" t="s">
        <v>1476</v>
      </c>
      <c r="K478" s="10"/>
    </row>
    <row r="479" spans="1:11" ht="79.5" customHeight="1">
      <c r="A479" s="12" t="s">
        <v>685</v>
      </c>
      <c r="B479" s="40" t="s">
        <v>1840</v>
      </c>
      <c r="C479" s="110" t="s">
        <v>1841</v>
      </c>
      <c r="D479" s="60">
        <v>45124</v>
      </c>
      <c r="E479" s="44" t="s">
        <v>1842</v>
      </c>
      <c r="F479" s="45" t="s">
        <v>1843</v>
      </c>
      <c r="G479" s="44" t="s">
        <v>36</v>
      </c>
      <c r="H479" s="44">
        <v>2026</v>
      </c>
      <c r="I479" s="44" t="s">
        <v>13</v>
      </c>
      <c r="J479" s="49" t="s">
        <v>1844</v>
      </c>
      <c r="K479" s="10"/>
    </row>
    <row r="480" spans="1:11" ht="77.150000000000006" customHeight="1">
      <c r="A480" s="6" t="s">
        <v>685</v>
      </c>
      <c r="B480" s="40" t="s">
        <v>1840</v>
      </c>
      <c r="C480" s="110" t="s">
        <v>1841</v>
      </c>
      <c r="D480" s="60">
        <v>45124</v>
      </c>
      <c r="E480" s="7" t="s">
        <v>1845</v>
      </c>
      <c r="F480" s="5" t="s">
        <v>1846</v>
      </c>
      <c r="G480" s="44" t="s">
        <v>12</v>
      </c>
      <c r="H480" s="44">
        <v>2026</v>
      </c>
      <c r="I480" s="44" t="s">
        <v>13</v>
      </c>
      <c r="J480" s="37" t="s">
        <v>1847</v>
      </c>
      <c r="K480" s="10"/>
    </row>
    <row r="481" spans="1:11" ht="72.650000000000006" customHeight="1">
      <c r="A481" s="12" t="s">
        <v>685</v>
      </c>
      <c r="B481" s="40" t="s">
        <v>1840</v>
      </c>
      <c r="C481" s="110" t="s">
        <v>1841</v>
      </c>
      <c r="D481" s="60">
        <v>45124</v>
      </c>
      <c r="E481" s="7" t="s">
        <v>1848</v>
      </c>
      <c r="F481" s="5" t="s">
        <v>1849</v>
      </c>
      <c r="G481" s="44" t="s">
        <v>36</v>
      </c>
      <c r="H481" s="44">
        <v>2026</v>
      </c>
      <c r="I481" s="44" t="s">
        <v>13</v>
      </c>
      <c r="J481" s="49" t="s">
        <v>1850</v>
      </c>
      <c r="K481" s="10"/>
    </row>
    <row r="482" spans="1:11" ht="75.650000000000006" customHeight="1">
      <c r="A482" s="6" t="s">
        <v>685</v>
      </c>
      <c r="B482" s="40" t="s">
        <v>1840</v>
      </c>
      <c r="C482" s="110" t="s">
        <v>1841</v>
      </c>
      <c r="D482" s="60">
        <v>45124</v>
      </c>
      <c r="E482" s="7" t="s">
        <v>1851</v>
      </c>
      <c r="F482" s="5" t="s">
        <v>1852</v>
      </c>
      <c r="G482" s="44" t="s">
        <v>36</v>
      </c>
      <c r="H482" s="44">
        <v>2026</v>
      </c>
      <c r="I482" s="44" t="s">
        <v>13</v>
      </c>
      <c r="J482" s="45" t="s">
        <v>1853</v>
      </c>
      <c r="K482" s="10"/>
    </row>
    <row r="483" spans="1:11" ht="71.150000000000006" customHeight="1">
      <c r="A483" s="12" t="s">
        <v>685</v>
      </c>
      <c r="B483" s="40" t="s">
        <v>1840</v>
      </c>
      <c r="C483" s="110" t="s">
        <v>1841</v>
      </c>
      <c r="D483" s="60">
        <v>45124</v>
      </c>
      <c r="E483" s="7" t="s">
        <v>1854</v>
      </c>
      <c r="F483" s="5" t="s">
        <v>1855</v>
      </c>
      <c r="G483" s="44" t="s">
        <v>12</v>
      </c>
      <c r="H483" s="44">
        <v>2026</v>
      </c>
      <c r="I483" s="44" t="s">
        <v>13</v>
      </c>
      <c r="J483" s="37" t="s">
        <v>1856</v>
      </c>
      <c r="K483" s="10"/>
    </row>
    <row r="484" spans="1:11" ht="151.5" customHeight="1">
      <c r="A484" s="6" t="s">
        <v>685</v>
      </c>
      <c r="B484" s="40" t="s">
        <v>1857</v>
      </c>
      <c r="C484" s="110" t="s">
        <v>1858</v>
      </c>
      <c r="D484" s="60">
        <v>45138</v>
      </c>
      <c r="E484" s="7" t="s">
        <v>1859</v>
      </c>
      <c r="F484" s="5" t="s">
        <v>1860</v>
      </c>
      <c r="G484" s="44" t="s">
        <v>12</v>
      </c>
      <c r="H484" s="44" t="s">
        <v>30</v>
      </c>
      <c r="I484" s="44" t="s">
        <v>13</v>
      </c>
      <c r="J484" s="49" t="s">
        <v>1861</v>
      </c>
      <c r="K484" s="10"/>
    </row>
    <row r="485" spans="1:11" ht="163.5" customHeight="1">
      <c r="A485" s="6" t="s">
        <v>685</v>
      </c>
      <c r="B485" s="40" t="s">
        <v>1857</v>
      </c>
      <c r="C485" s="110" t="s">
        <v>1858</v>
      </c>
      <c r="D485" s="60">
        <v>45138</v>
      </c>
      <c r="E485" s="7" t="s">
        <v>1862</v>
      </c>
      <c r="F485" s="5" t="s">
        <v>1863</v>
      </c>
      <c r="G485" s="44" t="s">
        <v>12</v>
      </c>
      <c r="H485" s="44" t="s">
        <v>30</v>
      </c>
      <c r="I485" s="44" t="s">
        <v>13</v>
      </c>
      <c r="J485" s="37" t="s">
        <v>1861</v>
      </c>
      <c r="K485" s="10"/>
    </row>
    <row r="486" spans="1:11" ht="87">
      <c r="A486" s="6" t="s">
        <v>685</v>
      </c>
      <c r="B486" s="40" t="s">
        <v>1857</v>
      </c>
      <c r="C486" s="110" t="s">
        <v>1858</v>
      </c>
      <c r="D486" s="60">
        <v>45138</v>
      </c>
      <c r="E486" s="42" t="s">
        <v>1864</v>
      </c>
      <c r="F486" s="43" t="s">
        <v>1865</v>
      </c>
      <c r="G486" s="54" t="s">
        <v>12</v>
      </c>
      <c r="H486" s="44">
        <v>2028</v>
      </c>
      <c r="I486" s="44" t="s">
        <v>13</v>
      </c>
      <c r="J486" s="37" t="s">
        <v>1861</v>
      </c>
      <c r="K486" s="10"/>
    </row>
    <row r="487" spans="1:11" ht="153.65" customHeight="1">
      <c r="A487" s="6" t="s">
        <v>685</v>
      </c>
      <c r="B487" s="40" t="s">
        <v>1857</v>
      </c>
      <c r="C487" s="110" t="s">
        <v>1858</v>
      </c>
      <c r="D487" s="60">
        <v>45138</v>
      </c>
      <c r="E487" s="42" t="s">
        <v>1866</v>
      </c>
      <c r="F487" s="43" t="s">
        <v>1867</v>
      </c>
      <c r="G487" s="54" t="s">
        <v>12</v>
      </c>
      <c r="H487" s="44">
        <v>2026</v>
      </c>
      <c r="I487" s="44" t="s">
        <v>13</v>
      </c>
      <c r="J487" s="37" t="s">
        <v>1868</v>
      </c>
      <c r="K487" s="10"/>
    </row>
    <row r="488" spans="1:11" ht="133" customHeight="1">
      <c r="A488" s="6" t="s">
        <v>685</v>
      </c>
      <c r="B488" s="40" t="s">
        <v>1869</v>
      </c>
      <c r="C488" s="110" t="s">
        <v>1870</v>
      </c>
      <c r="D488" s="60">
        <v>45147</v>
      </c>
      <c r="E488" s="7" t="s">
        <v>1871</v>
      </c>
      <c r="F488" s="5" t="s">
        <v>1872</v>
      </c>
      <c r="G488" s="44" t="s">
        <v>12</v>
      </c>
      <c r="H488" s="44">
        <v>2027</v>
      </c>
      <c r="I488" s="44" t="s">
        <v>13</v>
      </c>
      <c r="J488" s="37" t="s">
        <v>1873</v>
      </c>
      <c r="K488" s="10"/>
    </row>
    <row r="489" spans="1:11" ht="114" customHeight="1">
      <c r="A489" s="12" t="s">
        <v>685</v>
      </c>
      <c r="B489" s="40" t="s">
        <v>1874</v>
      </c>
      <c r="C489" s="110" t="s">
        <v>1875</v>
      </c>
      <c r="D489" s="60">
        <v>45155</v>
      </c>
      <c r="E489" s="44" t="s">
        <v>1876</v>
      </c>
      <c r="F489" s="45" t="s">
        <v>1877</v>
      </c>
      <c r="G489" s="44" t="s">
        <v>12</v>
      </c>
      <c r="H489" s="44" t="s">
        <v>30</v>
      </c>
      <c r="I489" s="44" t="s">
        <v>13</v>
      </c>
      <c r="J489" s="37" t="s">
        <v>1878</v>
      </c>
      <c r="K489" s="10"/>
    </row>
    <row r="490" spans="1:11" ht="101.5" customHeight="1">
      <c r="A490" s="6" t="s">
        <v>685</v>
      </c>
      <c r="B490" s="40" t="s">
        <v>1874</v>
      </c>
      <c r="C490" s="110" t="s">
        <v>1875</v>
      </c>
      <c r="D490" s="60">
        <v>45155</v>
      </c>
      <c r="E490" s="7" t="s">
        <v>1879</v>
      </c>
      <c r="F490" s="5" t="s">
        <v>1880</v>
      </c>
      <c r="G490" s="44" t="s">
        <v>12</v>
      </c>
      <c r="H490" s="44">
        <v>2026</v>
      </c>
      <c r="I490" s="44" t="s">
        <v>13</v>
      </c>
      <c r="J490" s="37" t="s">
        <v>1881</v>
      </c>
      <c r="K490" s="10"/>
    </row>
    <row r="491" spans="1:11" ht="42">
      <c r="A491" s="6" t="s">
        <v>685</v>
      </c>
      <c r="B491" s="40" t="s">
        <v>1882</v>
      </c>
      <c r="C491" s="110" t="s">
        <v>1883</v>
      </c>
      <c r="D491" s="60">
        <v>45174</v>
      </c>
      <c r="E491" s="7" t="s">
        <v>1884</v>
      </c>
      <c r="F491" s="45" t="s">
        <v>1885</v>
      </c>
      <c r="G491" s="44" t="s">
        <v>12</v>
      </c>
      <c r="H491" s="44">
        <v>2026</v>
      </c>
      <c r="I491" s="44" t="s">
        <v>13</v>
      </c>
      <c r="J491" s="37" t="s">
        <v>1886</v>
      </c>
      <c r="K491" s="10"/>
    </row>
    <row r="492" spans="1:11" ht="42">
      <c r="A492" s="12" t="s">
        <v>685</v>
      </c>
      <c r="B492" s="40" t="s">
        <v>1882</v>
      </c>
      <c r="C492" s="110" t="s">
        <v>1883</v>
      </c>
      <c r="D492" s="60">
        <v>45174</v>
      </c>
      <c r="E492" s="44" t="s">
        <v>1887</v>
      </c>
      <c r="F492" s="45" t="s">
        <v>1888</v>
      </c>
      <c r="G492" s="44" t="s">
        <v>12</v>
      </c>
      <c r="H492" s="44">
        <v>2026</v>
      </c>
      <c r="I492" s="44" t="s">
        <v>13</v>
      </c>
      <c r="J492" s="37" t="s">
        <v>1889</v>
      </c>
      <c r="K492" s="10"/>
    </row>
    <row r="493" spans="1:11" ht="42">
      <c r="A493" s="6" t="s">
        <v>685</v>
      </c>
      <c r="B493" s="40" t="s">
        <v>1882</v>
      </c>
      <c r="C493" s="110" t="s">
        <v>1883</v>
      </c>
      <c r="D493" s="60">
        <v>45174</v>
      </c>
      <c r="E493" s="7" t="s">
        <v>1890</v>
      </c>
      <c r="F493" s="45" t="s">
        <v>1891</v>
      </c>
      <c r="G493" s="44" t="s">
        <v>12</v>
      </c>
      <c r="H493" s="44">
        <v>2026</v>
      </c>
      <c r="I493" s="44" t="s">
        <v>13</v>
      </c>
      <c r="J493" s="37" t="s">
        <v>1892</v>
      </c>
      <c r="K493" s="10"/>
    </row>
    <row r="494" spans="1:11" ht="42">
      <c r="A494" s="12" t="s">
        <v>685</v>
      </c>
      <c r="B494" s="40" t="s">
        <v>1882</v>
      </c>
      <c r="C494" s="110" t="s">
        <v>1883</v>
      </c>
      <c r="D494" s="60">
        <v>45174</v>
      </c>
      <c r="E494" s="44" t="s">
        <v>1893</v>
      </c>
      <c r="F494" s="45" t="s">
        <v>1894</v>
      </c>
      <c r="G494" s="44" t="s">
        <v>12</v>
      </c>
      <c r="H494" s="44">
        <v>2025</v>
      </c>
      <c r="I494" s="44" t="s">
        <v>13</v>
      </c>
      <c r="J494" s="37" t="s">
        <v>1895</v>
      </c>
      <c r="K494" s="10"/>
    </row>
    <row r="495" spans="1:11" ht="58">
      <c r="A495" s="42" t="s">
        <v>685</v>
      </c>
      <c r="B495" s="55" t="s">
        <v>1896</v>
      </c>
      <c r="C495" s="80" t="s">
        <v>1897</v>
      </c>
      <c r="D495" s="48">
        <v>45174</v>
      </c>
      <c r="E495" s="42" t="s">
        <v>1898</v>
      </c>
      <c r="F495" s="43" t="s">
        <v>1899</v>
      </c>
      <c r="G495" s="54" t="s">
        <v>22</v>
      </c>
      <c r="H495" s="54" t="s">
        <v>28</v>
      </c>
      <c r="I495" s="54" t="s">
        <v>20</v>
      </c>
      <c r="J495" s="49" t="s">
        <v>1900</v>
      </c>
      <c r="K495" s="10"/>
    </row>
    <row r="496" spans="1:11" ht="107.5" customHeight="1">
      <c r="A496" s="6" t="s">
        <v>685</v>
      </c>
      <c r="B496" s="40" t="s">
        <v>1901</v>
      </c>
      <c r="C496" s="110" t="s">
        <v>1902</v>
      </c>
      <c r="D496" s="60">
        <v>45177</v>
      </c>
      <c r="E496" s="42" t="s">
        <v>1903</v>
      </c>
      <c r="F496" s="43" t="s">
        <v>1904</v>
      </c>
      <c r="G496" s="54" t="s">
        <v>12</v>
      </c>
      <c r="H496" s="44">
        <v>2026</v>
      </c>
      <c r="I496" s="44" t="s">
        <v>13</v>
      </c>
      <c r="J496" s="37" t="s">
        <v>1905</v>
      </c>
      <c r="K496" s="10"/>
    </row>
    <row r="497" spans="1:11" ht="133.5" customHeight="1">
      <c r="A497" s="6" t="s">
        <v>685</v>
      </c>
      <c r="B497" s="40" t="s">
        <v>1901</v>
      </c>
      <c r="C497" s="110" t="s">
        <v>1902</v>
      </c>
      <c r="D497" s="60">
        <v>45177</v>
      </c>
      <c r="E497" s="42" t="s">
        <v>1906</v>
      </c>
      <c r="F497" s="43" t="s">
        <v>1907</v>
      </c>
      <c r="G497" s="54" t="s">
        <v>12</v>
      </c>
      <c r="H497" s="44">
        <v>2026</v>
      </c>
      <c r="I497" s="44" t="s">
        <v>13</v>
      </c>
      <c r="J497" s="37" t="s">
        <v>1908</v>
      </c>
      <c r="K497" s="10"/>
    </row>
    <row r="498" spans="1:11" ht="58">
      <c r="A498" s="42" t="s">
        <v>685</v>
      </c>
      <c r="B498" s="55" t="s">
        <v>1909</v>
      </c>
      <c r="C498" s="80" t="s">
        <v>1910</v>
      </c>
      <c r="D498" s="48">
        <v>45190</v>
      </c>
      <c r="E498" s="42" t="s">
        <v>1911</v>
      </c>
      <c r="F498" s="49" t="s">
        <v>1912</v>
      </c>
      <c r="G498" s="54" t="s">
        <v>30</v>
      </c>
      <c r="H498" s="54" t="s">
        <v>30</v>
      </c>
      <c r="I498" s="54" t="s">
        <v>13</v>
      </c>
      <c r="J498" s="49" t="s">
        <v>1913</v>
      </c>
      <c r="K498" s="10"/>
    </row>
    <row r="499" spans="1:11" ht="115" customHeight="1">
      <c r="A499" s="42" t="s">
        <v>685</v>
      </c>
      <c r="B499" s="55" t="s">
        <v>1909</v>
      </c>
      <c r="C499" s="80" t="s">
        <v>1910</v>
      </c>
      <c r="D499" s="48">
        <v>45190</v>
      </c>
      <c r="E499" s="42" t="s">
        <v>1914</v>
      </c>
      <c r="F499" s="49" t="s">
        <v>1915</v>
      </c>
      <c r="G499" s="54" t="s">
        <v>12</v>
      </c>
      <c r="H499" s="54">
        <v>2026</v>
      </c>
      <c r="I499" s="54" t="s">
        <v>13</v>
      </c>
      <c r="J499" s="49" t="s">
        <v>1916</v>
      </c>
      <c r="K499" s="10"/>
    </row>
    <row r="500" spans="1:11" ht="89.5" customHeight="1">
      <c r="A500" s="6" t="s">
        <v>685</v>
      </c>
      <c r="B500" s="40" t="s">
        <v>1917</v>
      </c>
      <c r="C500" s="38" t="s">
        <v>1918</v>
      </c>
      <c r="D500" s="6">
        <v>45191</v>
      </c>
      <c r="E500" s="7" t="s">
        <v>1919</v>
      </c>
      <c r="F500" s="5" t="s">
        <v>1920</v>
      </c>
      <c r="G500" s="44" t="s">
        <v>12</v>
      </c>
      <c r="H500" s="44">
        <v>2026</v>
      </c>
      <c r="I500" s="44" t="s">
        <v>13</v>
      </c>
      <c r="J500" s="43" t="s">
        <v>1921</v>
      </c>
      <c r="K500" s="10"/>
    </row>
    <row r="501" spans="1:11" ht="89.5" customHeight="1">
      <c r="A501" s="6" t="s">
        <v>685</v>
      </c>
      <c r="B501" s="40" t="s">
        <v>1917</v>
      </c>
      <c r="C501" s="38" t="s">
        <v>1918</v>
      </c>
      <c r="D501" s="6">
        <v>45191</v>
      </c>
      <c r="E501" s="7" t="s">
        <v>1922</v>
      </c>
      <c r="F501" s="5" t="s">
        <v>1923</v>
      </c>
      <c r="G501" s="44" t="s">
        <v>12</v>
      </c>
      <c r="H501" s="44">
        <v>2026</v>
      </c>
      <c r="I501" s="44" t="s">
        <v>13</v>
      </c>
      <c r="J501" s="45" t="s">
        <v>1924</v>
      </c>
      <c r="K501" s="10"/>
    </row>
    <row r="502" spans="1:11" ht="85" customHeight="1">
      <c r="A502" s="6" t="s">
        <v>685</v>
      </c>
      <c r="B502" s="40" t="s">
        <v>1925</v>
      </c>
      <c r="C502" s="38" t="s">
        <v>1926</v>
      </c>
      <c r="D502" s="6">
        <v>45194</v>
      </c>
      <c r="E502" s="42" t="s">
        <v>1927</v>
      </c>
      <c r="F502" s="43" t="s">
        <v>1928</v>
      </c>
      <c r="G502" s="54" t="s">
        <v>12</v>
      </c>
      <c r="H502" s="44">
        <v>2026</v>
      </c>
      <c r="I502" s="44" t="s">
        <v>13</v>
      </c>
      <c r="J502" s="37" t="s">
        <v>1929</v>
      </c>
      <c r="K502" s="10"/>
    </row>
    <row r="503" spans="1:11" ht="73.5" customHeight="1">
      <c r="A503" s="12" t="s">
        <v>685</v>
      </c>
      <c r="B503" s="40" t="s">
        <v>1930</v>
      </c>
      <c r="C503" s="110" t="s">
        <v>1931</v>
      </c>
      <c r="D503" s="60">
        <v>45194</v>
      </c>
      <c r="E503" s="44" t="s">
        <v>1932</v>
      </c>
      <c r="F503" s="45" t="s">
        <v>1933</v>
      </c>
      <c r="G503" s="44" t="s">
        <v>12</v>
      </c>
      <c r="H503" s="44">
        <v>2026</v>
      </c>
      <c r="I503" s="44" t="s">
        <v>13</v>
      </c>
      <c r="J503" s="37" t="s">
        <v>1934</v>
      </c>
      <c r="K503" s="10"/>
    </row>
    <row r="504" spans="1:11" ht="77.150000000000006" customHeight="1">
      <c r="A504" s="12" t="s">
        <v>685</v>
      </c>
      <c r="B504" s="40" t="s">
        <v>1930</v>
      </c>
      <c r="C504" s="110" t="s">
        <v>1931</v>
      </c>
      <c r="D504" s="60">
        <v>45194</v>
      </c>
      <c r="E504" s="44" t="s">
        <v>1935</v>
      </c>
      <c r="F504" s="45" t="s">
        <v>1936</v>
      </c>
      <c r="G504" s="44" t="s">
        <v>12</v>
      </c>
      <c r="H504" s="44">
        <v>2026</v>
      </c>
      <c r="I504" s="44" t="s">
        <v>13</v>
      </c>
      <c r="J504" s="37" t="s">
        <v>1934</v>
      </c>
      <c r="K504" s="10"/>
    </row>
    <row r="505" spans="1:11" ht="42">
      <c r="A505" s="6" t="s">
        <v>685</v>
      </c>
      <c r="B505" s="40" t="s">
        <v>1937</v>
      </c>
      <c r="C505" s="110" t="s">
        <v>1938</v>
      </c>
      <c r="D505" s="60">
        <v>45195</v>
      </c>
      <c r="E505" s="7" t="s">
        <v>1939</v>
      </c>
      <c r="F505" s="45" t="s">
        <v>1940</v>
      </c>
      <c r="G505" s="44" t="s">
        <v>22</v>
      </c>
      <c r="H505" s="44" t="s">
        <v>28</v>
      </c>
      <c r="I505" s="44" t="s">
        <v>20</v>
      </c>
      <c r="J505" s="90" t="s">
        <v>695</v>
      </c>
      <c r="K505" s="10"/>
    </row>
    <row r="506" spans="1:11" ht="42">
      <c r="A506" s="6" t="s">
        <v>685</v>
      </c>
      <c r="B506" s="35" t="s">
        <v>1941</v>
      </c>
      <c r="C506" s="38" t="s">
        <v>1942</v>
      </c>
      <c r="D506" s="6">
        <v>45205</v>
      </c>
      <c r="E506" s="7" t="s">
        <v>1943</v>
      </c>
      <c r="F506" s="5" t="s">
        <v>1944</v>
      </c>
      <c r="G506" s="44" t="s">
        <v>12</v>
      </c>
      <c r="H506" s="44">
        <v>2027</v>
      </c>
      <c r="I506" s="44" t="s">
        <v>13</v>
      </c>
      <c r="J506" s="37" t="s">
        <v>1945</v>
      </c>
      <c r="K506" s="10"/>
    </row>
    <row r="507" spans="1:11" ht="77.5" customHeight="1">
      <c r="A507" s="6" t="s">
        <v>685</v>
      </c>
      <c r="B507" s="35" t="s">
        <v>1946</v>
      </c>
      <c r="C507" s="37" t="s">
        <v>1947</v>
      </c>
      <c r="D507" s="46">
        <v>45219</v>
      </c>
      <c r="E507" s="42" t="s">
        <v>1948</v>
      </c>
      <c r="F507" s="43" t="s">
        <v>1949</v>
      </c>
      <c r="G507" s="44" t="s">
        <v>12</v>
      </c>
      <c r="H507" s="44">
        <v>2025</v>
      </c>
      <c r="I507" s="44" t="s">
        <v>13</v>
      </c>
      <c r="J507" s="38" t="s">
        <v>1950</v>
      </c>
      <c r="K507" s="10"/>
    </row>
    <row r="508" spans="1:11" ht="73.5" customHeight="1">
      <c r="A508" s="12" t="s">
        <v>685</v>
      </c>
      <c r="B508" s="35" t="s">
        <v>1946</v>
      </c>
      <c r="C508" s="37" t="s">
        <v>1947</v>
      </c>
      <c r="D508" s="46">
        <v>45219</v>
      </c>
      <c r="E508" s="44" t="s">
        <v>1951</v>
      </c>
      <c r="F508" s="45" t="s">
        <v>1952</v>
      </c>
      <c r="G508" s="44" t="s">
        <v>12</v>
      </c>
      <c r="H508" s="44">
        <v>2025</v>
      </c>
      <c r="I508" s="44" t="s">
        <v>13</v>
      </c>
      <c r="J508" s="37" t="s">
        <v>1950</v>
      </c>
      <c r="K508" s="10"/>
    </row>
    <row r="509" spans="1:11" ht="79.5" customHeight="1">
      <c r="A509" s="12" t="s">
        <v>685</v>
      </c>
      <c r="B509" s="35" t="s">
        <v>1946</v>
      </c>
      <c r="C509" s="37" t="s">
        <v>1947</v>
      </c>
      <c r="D509" s="46">
        <v>45219</v>
      </c>
      <c r="E509" s="44" t="s">
        <v>1953</v>
      </c>
      <c r="F509" s="45" t="s">
        <v>1954</v>
      </c>
      <c r="G509" s="44" t="s">
        <v>12</v>
      </c>
      <c r="H509" s="44">
        <v>2025</v>
      </c>
      <c r="I509" s="44" t="s">
        <v>13</v>
      </c>
      <c r="J509" s="37" t="s">
        <v>1955</v>
      </c>
      <c r="K509" s="10"/>
    </row>
    <row r="510" spans="1:11" ht="71.150000000000006" customHeight="1">
      <c r="A510" s="6" t="s">
        <v>685</v>
      </c>
      <c r="B510" s="35" t="s">
        <v>1946</v>
      </c>
      <c r="C510" s="37" t="s">
        <v>1947</v>
      </c>
      <c r="D510" s="46">
        <v>45219</v>
      </c>
      <c r="E510" s="7" t="s">
        <v>1956</v>
      </c>
      <c r="F510" s="5" t="s">
        <v>1957</v>
      </c>
      <c r="G510" s="44" t="s">
        <v>12</v>
      </c>
      <c r="H510" s="44">
        <v>2025</v>
      </c>
      <c r="I510" s="44" t="s">
        <v>13</v>
      </c>
      <c r="J510" s="37" t="s">
        <v>1958</v>
      </c>
      <c r="K510" s="10"/>
    </row>
    <row r="511" spans="1:11" ht="71.150000000000006" customHeight="1">
      <c r="A511" s="6" t="s">
        <v>685</v>
      </c>
      <c r="B511" s="35" t="s">
        <v>1946</v>
      </c>
      <c r="C511" s="37" t="s">
        <v>1947</v>
      </c>
      <c r="D511" s="46">
        <v>45219</v>
      </c>
      <c r="E511" s="42" t="s">
        <v>1959</v>
      </c>
      <c r="F511" s="43" t="s">
        <v>1960</v>
      </c>
      <c r="G511" s="54" t="s">
        <v>12</v>
      </c>
      <c r="H511" s="44">
        <v>2025</v>
      </c>
      <c r="I511" s="44" t="s">
        <v>13</v>
      </c>
      <c r="J511" s="37" t="s">
        <v>1961</v>
      </c>
      <c r="K511" s="10"/>
    </row>
    <row r="512" spans="1:11" ht="69" customHeight="1">
      <c r="A512" s="6" t="s">
        <v>685</v>
      </c>
      <c r="B512" s="35" t="s">
        <v>1946</v>
      </c>
      <c r="C512" s="37" t="s">
        <v>1947</v>
      </c>
      <c r="D512" s="46">
        <v>45219</v>
      </c>
      <c r="E512" s="7" t="s">
        <v>1962</v>
      </c>
      <c r="F512" s="5" t="s">
        <v>1963</v>
      </c>
      <c r="G512" s="44" t="s">
        <v>12</v>
      </c>
      <c r="H512" s="44">
        <v>2025</v>
      </c>
      <c r="I512" s="44" t="s">
        <v>13</v>
      </c>
      <c r="J512" s="37" t="s">
        <v>1964</v>
      </c>
      <c r="K512" s="10"/>
    </row>
    <row r="513" spans="1:11" ht="71.150000000000006" customHeight="1">
      <c r="A513" s="6" t="s">
        <v>685</v>
      </c>
      <c r="B513" s="35" t="s">
        <v>1946</v>
      </c>
      <c r="C513" s="37" t="s">
        <v>1947</v>
      </c>
      <c r="D513" s="46">
        <v>45219</v>
      </c>
      <c r="E513" s="7" t="s">
        <v>1965</v>
      </c>
      <c r="F513" s="5" t="s">
        <v>1966</v>
      </c>
      <c r="G513" s="44" t="s">
        <v>12</v>
      </c>
      <c r="H513" s="44">
        <v>2025</v>
      </c>
      <c r="I513" s="44" t="s">
        <v>13</v>
      </c>
      <c r="J513" s="37" t="s">
        <v>1967</v>
      </c>
      <c r="K513" s="10"/>
    </row>
    <row r="514" spans="1:11" ht="89.15" customHeight="1">
      <c r="A514" s="6" t="s">
        <v>685</v>
      </c>
      <c r="B514" s="40" t="s">
        <v>1968</v>
      </c>
      <c r="C514" s="38" t="s">
        <v>1969</v>
      </c>
      <c r="D514" s="6">
        <v>45238</v>
      </c>
      <c r="E514" s="42" t="s">
        <v>1970</v>
      </c>
      <c r="F514" s="43" t="s">
        <v>1971</v>
      </c>
      <c r="G514" s="42" t="s">
        <v>12</v>
      </c>
      <c r="H514" s="44">
        <v>2026</v>
      </c>
      <c r="I514" s="44" t="s">
        <v>13</v>
      </c>
      <c r="J514" s="37" t="s">
        <v>1972</v>
      </c>
      <c r="K514" s="10"/>
    </row>
    <row r="515" spans="1:11" ht="87.65" customHeight="1">
      <c r="A515" s="6" t="s">
        <v>685</v>
      </c>
      <c r="B515" s="40" t="s">
        <v>1968</v>
      </c>
      <c r="C515" s="38" t="s">
        <v>1969</v>
      </c>
      <c r="D515" s="6">
        <v>45238</v>
      </c>
      <c r="E515" s="7" t="s">
        <v>1973</v>
      </c>
      <c r="F515" s="5" t="s">
        <v>1974</v>
      </c>
      <c r="G515" s="44" t="s">
        <v>12</v>
      </c>
      <c r="H515" s="44">
        <v>2026</v>
      </c>
      <c r="I515" s="44" t="s">
        <v>13</v>
      </c>
      <c r="J515" s="37" t="s">
        <v>1975</v>
      </c>
      <c r="K515" s="10"/>
    </row>
    <row r="516" spans="1:11" ht="84">
      <c r="A516" s="6" t="s">
        <v>685</v>
      </c>
      <c r="B516" s="40" t="s">
        <v>1968</v>
      </c>
      <c r="C516" s="38" t="s">
        <v>1969</v>
      </c>
      <c r="D516" s="6">
        <v>45238</v>
      </c>
      <c r="E516" s="42" t="s">
        <v>1976</v>
      </c>
      <c r="F516" s="43" t="s">
        <v>1977</v>
      </c>
      <c r="G516" s="54" t="s">
        <v>12</v>
      </c>
      <c r="H516" s="44">
        <v>2026</v>
      </c>
      <c r="I516" s="44" t="s">
        <v>13</v>
      </c>
      <c r="J516" s="37" t="s">
        <v>1978</v>
      </c>
      <c r="K516" s="10"/>
    </row>
    <row r="517" spans="1:11" ht="42">
      <c r="A517" s="12" t="s">
        <v>685</v>
      </c>
      <c r="B517" s="35" t="s">
        <v>1979</v>
      </c>
      <c r="C517" s="38" t="s">
        <v>1980</v>
      </c>
      <c r="D517" s="6">
        <v>45254</v>
      </c>
      <c r="E517" s="44" t="s">
        <v>1981</v>
      </c>
      <c r="F517" s="45" t="s">
        <v>1982</v>
      </c>
      <c r="G517" s="44" t="s">
        <v>22</v>
      </c>
      <c r="H517" s="44" t="s">
        <v>28</v>
      </c>
      <c r="I517" s="44" t="s">
        <v>20</v>
      </c>
      <c r="J517" s="37" t="s">
        <v>1983</v>
      </c>
      <c r="K517" s="10"/>
    </row>
    <row r="518" spans="1:11" ht="42">
      <c r="A518" s="12" t="s">
        <v>685</v>
      </c>
      <c r="B518" s="35" t="s">
        <v>1979</v>
      </c>
      <c r="C518" s="38" t="s">
        <v>1980</v>
      </c>
      <c r="D518" s="6">
        <v>45254</v>
      </c>
      <c r="E518" s="44" t="s">
        <v>1984</v>
      </c>
      <c r="F518" s="45" t="s">
        <v>1985</v>
      </c>
      <c r="G518" s="44" t="s">
        <v>22</v>
      </c>
      <c r="H518" s="44" t="s">
        <v>28</v>
      </c>
      <c r="I518" s="44" t="s">
        <v>20</v>
      </c>
      <c r="J518" s="37" t="s">
        <v>1986</v>
      </c>
      <c r="K518" s="10"/>
    </row>
    <row r="519" spans="1:11" ht="103.5" customHeight="1">
      <c r="A519" s="6" t="s">
        <v>685</v>
      </c>
      <c r="B519" s="35" t="s">
        <v>1979</v>
      </c>
      <c r="C519" s="38" t="s">
        <v>1980</v>
      </c>
      <c r="D519" s="6">
        <v>45254</v>
      </c>
      <c r="E519" s="7" t="s">
        <v>1987</v>
      </c>
      <c r="F519" s="5" t="s">
        <v>1988</v>
      </c>
      <c r="G519" s="44" t="s">
        <v>22</v>
      </c>
      <c r="H519" s="44" t="s">
        <v>28</v>
      </c>
      <c r="I519" s="44" t="s">
        <v>20</v>
      </c>
      <c r="J519" s="37" t="s">
        <v>1989</v>
      </c>
      <c r="K519" s="10"/>
    </row>
    <row r="520" spans="1:11" ht="58.5" customHeight="1">
      <c r="A520" s="12" t="s">
        <v>685</v>
      </c>
      <c r="B520" s="35" t="s">
        <v>1990</v>
      </c>
      <c r="C520" s="37" t="s">
        <v>1991</v>
      </c>
      <c r="D520" s="46">
        <v>45271</v>
      </c>
      <c r="E520" s="44" t="s">
        <v>1992</v>
      </c>
      <c r="F520" s="45" t="s">
        <v>1993</v>
      </c>
      <c r="G520" s="44" t="s">
        <v>12</v>
      </c>
      <c r="H520" s="44">
        <v>2025</v>
      </c>
      <c r="I520" s="44" t="s">
        <v>13</v>
      </c>
      <c r="J520" s="37" t="s">
        <v>1994</v>
      </c>
      <c r="K520" s="10"/>
    </row>
    <row r="521" spans="1:11" ht="117" customHeight="1">
      <c r="A521" s="42" t="s">
        <v>685</v>
      </c>
      <c r="B521" s="55" t="s">
        <v>1995</v>
      </c>
      <c r="C521" s="80" t="s">
        <v>1996</v>
      </c>
      <c r="D521" s="48">
        <v>45274</v>
      </c>
      <c r="E521" s="42" t="s">
        <v>1997</v>
      </c>
      <c r="F521" s="49" t="s">
        <v>1998</v>
      </c>
      <c r="G521" s="54" t="s">
        <v>30</v>
      </c>
      <c r="H521" s="54">
        <v>2026</v>
      </c>
      <c r="I521" s="54" t="s">
        <v>13</v>
      </c>
      <c r="J521" s="49" t="s">
        <v>1999</v>
      </c>
      <c r="K521" s="10"/>
    </row>
    <row r="522" spans="1:11" ht="62.5" customHeight="1">
      <c r="A522" s="42" t="s">
        <v>685</v>
      </c>
      <c r="B522" s="55" t="s">
        <v>1995</v>
      </c>
      <c r="C522" s="80" t="s">
        <v>1996</v>
      </c>
      <c r="D522" s="48">
        <v>45274</v>
      </c>
      <c r="E522" s="42" t="s">
        <v>2000</v>
      </c>
      <c r="F522" s="43" t="s">
        <v>2001</v>
      </c>
      <c r="G522" s="54" t="s">
        <v>22</v>
      </c>
      <c r="H522" s="54" t="s">
        <v>28</v>
      </c>
      <c r="I522" s="54" t="s">
        <v>20</v>
      </c>
      <c r="J522" s="43" t="s">
        <v>2002</v>
      </c>
      <c r="K522" s="10"/>
    </row>
    <row r="523" spans="1:11" s="31" customFormat="1" ht="159.5">
      <c r="A523" s="42" t="s">
        <v>685</v>
      </c>
      <c r="B523" s="55" t="s">
        <v>1995</v>
      </c>
      <c r="C523" s="80" t="s">
        <v>1996</v>
      </c>
      <c r="D523" s="48">
        <v>45274</v>
      </c>
      <c r="E523" s="42" t="s">
        <v>2003</v>
      </c>
      <c r="F523" s="43" t="s">
        <v>2004</v>
      </c>
      <c r="G523" s="54" t="s">
        <v>12</v>
      </c>
      <c r="H523" s="54">
        <v>2026</v>
      </c>
      <c r="I523" s="54" t="s">
        <v>13</v>
      </c>
      <c r="J523" s="49" t="s">
        <v>2005</v>
      </c>
      <c r="K523" s="10"/>
    </row>
    <row r="524" spans="1:11" s="31" customFormat="1" ht="50.15" customHeight="1">
      <c r="A524" s="46" t="s">
        <v>685</v>
      </c>
      <c r="B524" s="35" t="s">
        <v>2006</v>
      </c>
      <c r="C524" s="37" t="s">
        <v>2007</v>
      </c>
      <c r="D524" s="46">
        <v>45348</v>
      </c>
      <c r="E524" s="44" t="s">
        <v>2008</v>
      </c>
      <c r="F524" s="45" t="s">
        <v>2009</v>
      </c>
      <c r="G524" s="44" t="s">
        <v>22</v>
      </c>
      <c r="H524" s="44" t="s">
        <v>28</v>
      </c>
      <c r="I524" s="44" t="s">
        <v>20</v>
      </c>
      <c r="J524" s="37" t="s">
        <v>2010</v>
      </c>
      <c r="K524" s="10"/>
    </row>
    <row r="525" spans="1:11" s="31" customFormat="1" ht="50.15" customHeight="1">
      <c r="A525" s="6" t="s">
        <v>685</v>
      </c>
      <c r="B525" s="35" t="s">
        <v>2006</v>
      </c>
      <c r="C525" s="37" t="s">
        <v>2007</v>
      </c>
      <c r="D525" s="46">
        <v>45348</v>
      </c>
      <c r="E525" s="42" t="s">
        <v>2011</v>
      </c>
      <c r="F525" s="43" t="s">
        <v>2012</v>
      </c>
      <c r="G525" s="54" t="s">
        <v>22</v>
      </c>
      <c r="H525" s="44">
        <v>2025</v>
      </c>
      <c r="I525" s="44" t="s">
        <v>20</v>
      </c>
      <c r="J525" s="37" t="s">
        <v>2013</v>
      </c>
      <c r="K525" s="10"/>
    </row>
    <row r="526" spans="1:11" s="31" customFormat="1" ht="48" customHeight="1">
      <c r="A526" s="6" t="s">
        <v>685</v>
      </c>
      <c r="B526" s="35" t="s">
        <v>2006</v>
      </c>
      <c r="C526" s="37" t="s">
        <v>2007</v>
      </c>
      <c r="D526" s="46">
        <v>45348</v>
      </c>
      <c r="E526" s="42" t="s">
        <v>2014</v>
      </c>
      <c r="F526" s="43" t="s">
        <v>2015</v>
      </c>
      <c r="G526" s="54" t="s">
        <v>12</v>
      </c>
      <c r="H526" s="44">
        <v>2025</v>
      </c>
      <c r="I526" s="44" t="s">
        <v>20</v>
      </c>
      <c r="J526" s="37" t="s">
        <v>2016</v>
      </c>
      <c r="K526" s="10"/>
    </row>
    <row r="527" spans="1:11" s="31" customFormat="1" ht="50.15" customHeight="1">
      <c r="A527" s="12" t="s">
        <v>685</v>
      </c>
      <c r="B527" s="35" t="s">
        <v>2006</v>
      </c>
      <c r="C527" s="37" t="s">
        <v>2007</v>
      </c>
      <c r="D527" s="46">
        <v>45348</v>
      </c>
      <c r="E527" s="44" t="s">
        <v>2017</v>
      </c>
      <c r="F527" s="45" t="s">
        <v>2018</v>
      </c>
      <c r="G527" s="44" t="s">
        <v>22</v>
      </c>
      <c r="H527" s="44" t="s">
        <v>28</v>
      </c>
      <c r="I527" s="44" t="s">
        <v>20</v>
      </c>
      <c r="J527" s="49" t="s">
        <v>2019</v>
      </c>
      <c r="K527" s="10"/>
    </row>
    <row r="528" spans="1:11" s="31" customFormat="1" ht="53.15" customHeight="1">
      <c r="A528" s="6" t="s">
        <v>685</v>
      </c>
      <c r="B528" s="35" t="s">
        <v>2006</v>
      </c>
      <c r="C528" s="37" t="s">
        <v>2007</v>
      </c>
      <c r="D528" s="46">
        <v>45348</v>
      </c>
      <c r="E528" s="7" t="s">
        <v>2020</v>
      </c>
      <c r="F528" s="5" t="s">
        <v>2021</v>
      </c>
      <c r="G528" s="44" t="s">
        <v>12</v>
      </c>
      <c r="H528" s="44">
        <v>2026</v>
      </c>
      <c r="I528" s="44" t="s">
        <v>13</v>
      </c>
      <c r="J528" s="37" t="s">
        <v>1544</v>
      </c>
      <c r="K528" s="10"/>
    </row>
    <row r="529" spans="1:11" s="31" customFormat="1" ht="77.150000000000006" customHeight="1">
      <c r="A529" s="42" t="s">
        <v>685</v>
      </c>
      <c r="B529" s="55" t="s">
        <v>2022</v>
      </c>
      <c r="C529" s="80" t="s">
        <v>2023</v>
      </c>
      <c r="D529" s="48">
        <v>45365</v>
      </c>
      <c r="E529" s="42" t="s">
        <v>2024</v>
      </c>
      <c r="F529" s="43" t="s">
        <v>2025</v>
      </c>
      <c r="G529" s="54" t="s">
        <v>12</v>
      </c>
      <c r="H529" s="54">
        <v>2026</v>
      </c>
      <c r="I529" s="54" t="s">
        <v>13</v>
      </c>
      <c r="J529" s="43" t="s">
        <v>2026</v>
      </c>
      <c r="K529" s="10"/>
    </row>
    <row r="530" spans="1:11" s="31" customFormat="1" ht="58">
      <c r="A530" s="42" t="s">
        <v>685</v>
      </c>
      <c r="B530" s="55" t="s">
        <v>2022</v>
      </c>
      <c r="C530" s="80" t="s">
        <v>2023</v>
      </c>
      <c r="D530" s="48">
        <v>45365</v>
      </c>
      <c r="E530" s="42" t="s">
        <v>2027</v>
      </c>
      <c r="F530" s="43" t="s">
        <v>2028</v>
      </c>
      <c r="G530" s="54" t="s">
        <v>12</v>
      </c>
      <c r="H530" s="54">
        <v>2026</v>
      </c>
      <c r="I530" s="54" t="s">
        <v>13</v>
      </c>
      <c r="J530" s="49" t="s">
        <v>2029</v>
      </c>
      <c r="K530" s="10"/>
    </row>
    <row r="531" spans="1:11" s="31" customFormat="1" ht="70">
      <c r="A531" s="12" t="s">
        <v>685</v>
      </c>
      <c r="B531" s="35" t="s">
        <v>2030</v>
      </c>
      <c r="C531" s="37" t="s">
        <v>2031</v>
      </c>
      <c r="D531" s="46">
        <v>45376</v>
      </c>
      <c r="E531" s="44" t="s">
        <v>2032</v>
      </c>
      <c r="F531" s="45" t="s">
        <v>2033</v>
      </c>
      <c r="G531" s="44" t="s">
        <v>12</v>
      </c>
      <c r="H531" s="44">
        <v>2026</v>
      </c>
      <c r="I531" s="44" t="s">
        <v>13</v>
      </c>
      <c r="J531" s="37" t="s">
        <v>2034</v>
      </c>
      <c r="K531" s="10"/>
    </row>
    <row r="532" spans="1:11" s="31" customFormat="1" ht="302.5" customHeight="1">
      <c r="A532" s="6" t="s">
        <v>685</v>
      </c>
      <c r="B532" s="40" t="s">
        <v>2035</v>
      </c>
      <c r="C532" s="38" t="s">
        <v>2036</v>
      </c>
      <c r="D532" s="6">
        <v>45380</v>
      </c>
      <c r="E532" s="7" t="s">
        <v>2037</v>
      </c>
      <c r="F532" s="5" t="s">
        <v>2038</v>
      </c>
      <c r="G532" s="44" t="s">
        <v>12</v>
      </c>
      <c r="H532" s="44">
        <v>2026</v>
      </c>
      <c r="I532" s="44" t="s">
        <v>13</v>
      </c>
      <c r="J532" s="37" t="s">
        <v>2039</v>
      </c>
      <c r="K532" s="10"/>
    </row>
    <row r="533" spans="1:11" s="31" customFormat="1" ht="304.5" customHeight="1">
      <c r="A533" s="6" t="s">
        <v>685</v>
      </c>
      <c r="B533" s="40" t="s">
        <v>2035</v>
      </c>
      <c r="C533" s="38" t="s">
        <v>2036</v>
      </c>
      <c r="D533" s="6">
        <v>45380</v>
      </c>
      <c r="E533" s="7" t="s">
        <v>2040</v>
      </c>
      <c r="F533" s="5" t="s">
        <v>2041</v>
      </c>
      <c r="G533" s="44" t="s">
        <v>12</v>
      </c>
      <c r="H533" s="12">
        <v>2026</v>
      </c>
      <c r="I533" s="44" t="s">
        <v>13</v>
      </c>
      <c r="J533" s="43" t="s">
        <v>2042</v>
      </c>
      <c r="K533" s="10"/>
    </row>
    <row r="534" spans="1:11" s="31" customFormat="1" ht="138.65" customHeight="1">
      <c r="A534" s="12" t="s">
        <v>685</v>
      </c>
      <c r="B534" s="40" t="s">
        <v>2035</v>
      </c>
      <c r="C534" s="38" t="s">
        <v>2036</v>
      </c>
      <c r="D534" s="6">
        <v>45380</v>
      </c>
      <c r="E534" s="44" t="s">
        <v>2043</v>
      </c>
      <c r="F534" s="45" t="s">
        <v>2044</v>
      </c>
      <c r="G534" s="44" t="s">
        <v>12</v>
      </c>
      <c r="H534" s="44">
        <v>2025</v>
      </c>
      <c r="I534" s="44" t="s">
        <v>13</v>
      </c>
      <c r="J534" s="45" t="s">
        <v>2045</v>
      </c>
      <c r="K534" s="10"/>
    </row>
    <row r="535" spans="1:11" s="31" customFormat="1" ht="174" customHeight="1">
      <c r="A535" s="6" t="s">
        <v>685</v>
      </c>
      <c r="B535" s="40" t="s">
        <v>2035</v>
      </c>
      <c r="C535" s="38" t="s">
        <v>2036</v>
      </c>
      <c r="D535" s="6">
        <v>45380</v>
      </c>
      <c r="E535" s="42" t="s">
        <v>2046</v>
      </c>
      <c r="F535" s="43" t="s">
        <v>2047</v>
      </c>
      <c r="G535" s="42" t="s">
        <v>12</v>
      </c>
      <c r="H535" s="44">
        <v>2026</v>
      </c>
      <c r="I535" s="44" t="s">
        <v>13</v>
      </c>
      <c r="J535" s="37" t="s">
        <v>2048</v>
      </c>
      <c r="K535" s="10"/>
    </row>
    <row r="536" spans="1:11" s="31" customFormat="1" ht="56">
      <c r="A536" s="12" t="s">
        <v>685</v>
      </c>
      <c r="B536" s="40" t="s">
        <v>2049</v>
      </c>
      <c r="C536" s="38" t="s">
        <v>2050</v>
      </c>
      <c r="D536" s="6">
        <v>45385</v>
      </c>
      <c r="E536" s="44" t="s">
        <v>2051</v>
      </c>
      <c r="F536" s="45" t="s">
        <v>2052</v>
      </c>
      <c r="G536" s="44" t="s">
        <v>22</v>
      </c>
      <c r="H536" s="44" t="s">
        <v>28</v>
      </c>
      <c r="I536" s="44" t="s">
        <v>20</v>
      </c>
      <c r="J536" s="37" t="s">
        <v>2053</v>
      </c>
      <c r="K536" s="10"/>
    </row>
    <row r="537" spans="1:11" ht="84">
      <c r="A537" s="12" t="s">
        <v>685</v>
      </c>
      <c r="B537" s="40" t="s">
        <v>2049</v>
      </c>
      <c r="C537" s="38" t="s">
        <v>2050</v>
      </c>
      <c r="D537" s="6">
        <v>45385</v>
      </c>
      <c r="E537" s="7" t="s">
        <v>2054</v>
      </c>
      <c r="F537" s="5" t="s">
        <v>2055</v>
      </c>
      <c r="G537" s="44" t="s">
        <v>22</v>
      </c>
      <c r="H537" s="44" t="s">
        <v>28</v>
      </c>
      <c r="I537" s="44" t="s">
        <v>20</v>
      </c>
      <c r="J537" s="37" t="s">
        <v>2053</v>
      </c>
      <c r="K537" s="10"/>
    </row>
    <row r="538" spans="1:11" ht="65.5" customHeight="1">
      <c r="A538" s="42" t="s">
        <v>685</v>
      </c>
      <c r="B538" s="55" t="s">
        <v>2056</v>
      </c>
      <c r="C538" s="80" t="s">
        <v>2057</v>
      </c>
      <c r="D538" s="48">
        <v>45420</v>
      </c>
      <c r="E538" s="42" t="s">
        <v>2058</v>
      </c>
      <c r="F538" s="43" t="s">
        <v>2059</v>
      </c>
      <c r="G538" s="54" t="s">
        <v>12</v>
      </c>
      <c r="H538" s="54">
        <v>2026</v>
      </c>
      <c r="I538" s="54" t="s">
        <v>13</v>
      </c>
      <c r="J538" s="49" t="s">
        <v>2060</v>
      </c>
      <c r="K538" s="10"/>
    </row>
    <row r="539" spans="1:11" ht="43.5">
      <c r="A539" s="42" t="s">
        <v>685</v>
      </c>
      <c r="B539" s="55" t="s">
        <v>2056</v>
      </c>
      <c r="C539" s="80" t="s">
        <v>2057</v>
      </c>
      <c r="D539" s="48">
        <v>45420</v>
      </c>
      <c r="E539" s="42" t="s">
        <v>2061</v>
      </c>
      <c r="F539" s="43" t="s">
        <v>2062</v>
      </c>
      <c r="G539" s="54" t="s">
        <v>12</v>
      </c>
      <c r="H539" s="54">
        <v>2026</v>
      </c>
      <c r="I539" s="54" t="s">
        <v>13</v>
      </c>
      <c r="J539" s="49" t="s">
        <v>2063</v>
      </c>
      <c r="K539" s="10"/>
    </row>
    <row r="540" spans="1:11" ht="71.150000000000006" customHeight="1">
      <c r="A540" s="42" t="s">
        <v>685</v>
      </c>
      <c r="B540" s="55" t="s">
        <v>2056</v>
      </c>
      <c r="C540" s="80" t="s">
        <v>2057</v>
      </c>
      <c r="D540" s="48">
        <v>45420</v>
      </c>
      <c r="E540" s="42" t="s">
        <v>2064</v>
      </c>
      <c r="F540" s="43" t="s">
        <v>2065</v>
      </c>
      <c r="G540" s="54" t="s">
        <v>22</v>
      </c>
      <c r="H540" s="54" t="s">
        <v>28</v>
      </c>
      <c r="I540" s="54" t="s">
        <v>20</v>
      </c>
      <c r="J540" s="49" t="s">
        <v>2066</v>
      </c>
      <c r="K540" s="10"/>
    </row>
    <row r="541" spans="1:11" ht="42">
      <c r="A541" s="12" t="s">
        <v>685</v>
      </c>
      <c r="B541" s="35" t="s">
        <v>2067</v>
      </c>
      <c r="C541" s="37" t="s">
        <v>2068</v>
      </c>
      <c r="D541" s="46">
        <v>45427</v>
      </c>
      <c r="E541" s="44" t="s">
        <v>2069</v>
      </c>
      <c r="F541" s="45" t="s">
        <v>2070</v>
      </c>
      <c r="G541" s="44" t="s">
        <v>12</v>
      </c>
      <c r="H541" s="44">
        <v>2026</v>
      </c>
      <c r="I541" s="44" t="s">
        <v>13</v>
      </c>
      <c r="J541" s="37" t="s">
        <v>2071</v>
      </c>
      <c r="K541" s="29"/>
    </row>
    <row r="542" spans="1:11" ht="103.5" customHeight="1">
      <c r="A542" s="42" t="s">
        <v>685</v>
      </c>
      <c r="B542" s="55" t="s">
        <v>2072</v>
      </c>
      <c r="C542" s="80" t="s">
        <v>2073</v>
      </c>
      <c r="D542" s="48">
        <v>45441</v>
      </c>
      <c r="E542" s="42" t="s">
        <v>2074</v>
      </c>
      <c r="F542" s="43" t="s">
        <v>2075</v>
      </c>
      <c r="G542" s="54" t="s">
        <v>36</v>
      </c>
      <c r="H542" s="54">
        <v>2026</v>
      </c>
      <c r="I542" s="54" t="s">
        <v>13</v>
      </c>
      <c r="J542" s="49" t="s">
        <v>2076</v>
      </c>
      <c r="K542" s="10"/>
    </row>
    <row r="543" spans="1:11" ht="106" customHeight="1">
      <c r="A543" s="42" t="s">
        <v>685</v>
      </c>
      <c r="B543" s="55" t="s">
        <v>2072</v>
      </c>
      <c r="C543" s="80" t="s">
        <v>2073</v>
      </c>
      <c r="D543" s="48">
        <v>45441</v>
      </c>
      <c r="E543" s="42" t="s">
        <v>2077</v>
      </c>
      <c r="F543" s="43" t="s">
        <v>2078</v>
      </c>
      <c r="G543" s="54" t="s">
        <v>36</v>
      </c>
      <c r="H543" s="54">
        <v>2026</v>
      </c>
      <c r="I543" s="54" t="s">
        <v>13</v>
      </c>
      <c r="J543" s="43" t="s">
        <v>2079</v>
      </c>
      <c r="K543" s="10"/>
    </row>
    <row r="544" spans="1:11" ht="100.5" customHeight="1">
      <c r="A544" s="6" t="s">
        <v>685</v>
      </c>
      <c r="B544" s="40" t="s">
        <v>2080</v>
      </c>
      <c r="C544" s="38" t="s">
        <v>2081</v>
      </c>
      <c r="D544" s="6">
        <v>45454</v>
      </c>
      <c r="E544" s="7" t="s">
        <v>2082</v>
      </c>
      <c r="F544" s="5" t="s">
        <v>2083</v>
      </c>
      <c r="G544" s="44" t="s">
        <v>36</v>
      </c>
      <c r="H544" s="44">
        <v>2027</v>
      </c>
      <c r="I544" s="44" t="s">
        <v>13</v>
      </c>
      <c r="J544" s="49" t="s">
        <v>2084</v>
      </c>
      <c r="K544" s="10"/>
    </row>
    <row r="545" spans="1:11" ht="122.15" customHeight="1">
      <c r="A545" s="12" t="s">
        <v>685</v>
      </c>
      <c r="B545" s="40" t="s">
        <v>2080</v>
      </c>
      <c r="C545" s="38" t="s">
        <v>2081</v>
      </c>
      <c r="D545" s="6">
        <v>45454</v>
      </c>
      <c r="E545" s="7" t="s">
        <v>2085</v>
      </c>
      <c r="F545" s="5" t="s">
        <v>2086</v>
      </c>
      <c r="G545" s="44" t="s">
        <v>12</v>
      </c>
      <c r="H545" s="44">
        <v>2026</v>
      </c>
      <c r="I545" s="44" t="s">
        <v>13</v>
      </c>
      <c r="J545" s="37" t="s">
        <v>2087</v>
      </c>
      <c r="K545" s="10"/>
    </row>
    <row r="546" spans="1:11" ht="409.5">
      <c r="A546" s="42" t="s">
        <v>685</v>
      </c>
      <c r="B546" s="55" t="s">
        <v>2088</v>
      </c>
      <c r="C546" s="80" t="s">
        <v>2089</v>
      </c>
      <c r="D546" s="48">
        <v>45491</v>
      </c>
      <c r="E546" s="42" t="s">
        <v>2090</v>
      </c>
      <c r="F546" s="43" t="s">
        <v>2091</v>
      </c>
      <c r="G546" s="54" t="s">
        <v>12</v>
      </c>
      <c r="H546" s="54">
        <v>2025</v>
      </c>
      <c r="I546" s="54" t="s">
        <v>20</v>
      </c>
      <c r="J546" s="92" t="s">
        <v>2092</v>
      </c>
      <c r="K546" s="10"/>
    </row>
    <row r="547" spans="1:11" ht="56">
      <c r="A547" s="6" t="s">
        <v>685</v>
      </c>
      <c r="B547" s="35" t="s">
        <v>2093</v>
      </c>
      <c r="C547" s="38" t="s">
        <v>2094</v>
      </c>
      <c r="D547" s="6">
        <v>45523</v>
      </c>
      <c r="E547" s="7" t="s">
        <v>2095</v>
      </c>
      <c r="F547" s="5" t="s">
        <v>2096</v>
      </c>
      <c r="G547" s="44" t="s">
        <v>12</v>
      </c>
      <c r="H547" s="44">
        <v>2025</v>
      </c>
      <c r="I547" s="44" t="s">
        <v>20</v>
      </c>
      <c r="J547" s="124" t="s">
        <v>2097</v>
      </c>
      <c r="K547" s="10"/>
    </row>
    <row r="548" spans="1:11" ht="69.650000000000006" customHeight="1">
      <c r="A548" s="6" t="s">
        <v>685</v>
      </c>
      <c r="B548" s="35" t="s">
        <v>2093</v>
      </c>
      <c r="C548" s="38" t="s">
        <v>2094</v>
      </c>
      <c r="D548" s="6">
        <v>45523</v>
      </c>
      <c r="E548" s="42" t="s">
        <v>2098</v>
      </c>
      <c r="F548" s="43" t="s">
        <v>2099</v>
      </c>
      <c r="G548" s="42" t="s">
        <v>12</v>
      </c>
      <c r="H548" s="44">
        <v>2025</v>
      </c>
      <c r="I548" s="44" t="s">
        <v>20</v>
      </c>
      <c r="J548" s="37" t="s">
        <v>2100</v>
      </c>
      <c r="K548" s="10"/>
    </row>
    <row r="549" spans="1:11" ht="72.5">
      <c r="A549" s="6" t="s">
        <v>685</v>
      </c>
      <c r="B549" s="36" t="s">
        <v>2101</v>
      </c>
      <c r="C549" s="38" t="s">
        <v>2102</v>
      </c>
      <c r="D549" s="6">
        <v>45543</v>
      </c>
      <c r="E549" s="42" t="s">
        <v>2103</v>
      </c>
      <c r="F549" s="43" t="s">
        <v>2104</v>
      </c>
      <c r="G549" s="44" t="s">
        <v>12</v>
      </c>
      <c r="H549" s="44">
        <v>2026</v>
      </c>
      <c r="I549" s="44" t="s">
        <v>13</v>
      </c>
      <c r="J549" s="49" t="s">
        <v>2105</v>
      </c>
      <c r="K549" s="10"/>
    </row>
    <row r="550" spans="1:11" ht="161.5" customHeight="1">
      <c r="A550" s="6" t="s">
        <v>685</v>
      </c>
      <c r="B550" s="35" t="s">
        <v>2106</v>
      </c>
      <c r="C550" s="38" t="s">
        <v>2107</v>
      </c>
      <c r="D550" s="6">
        <v>45553</v>
      </c>
      <c r="E550" s="7" t="s">
        <v>2108</v>
      </c>
      <c r="F550" s="45" t="s">
        <v>2109</v>
      </c>
      <c r="G550" s="44" t="s">
        <v>12</v>
      </c>
      <c r="H550" s="44">
        <v>2026</v>
      </c>
      <c r="I550" s="44" t="s">
        <v>13</v>
      </c>
      <c r="J550" s="45" t="s">
        <v>2110</v>
      </c>
      <c r="K550" s="10"/>
    </row>
    <row r="551" spans="1:11" ht="103.5" customHeight="1">
      <c r="A551" s="6" t="s">
        <v>685</v>
      </c>
      <c r="B551" s="35" t="s">
        <v>2106</v>
      </c>
      <c r="C551" s="38" t="s">
        <v>2107</v>
      </c>
      <c r="D551" s="6">
        <v>45553</v>
      </c>
      <c r="E551" s="7" t="s">
        <v>2111</v>
      </c>
      <c r="F551" s="45" t="s">
        <v>2112</v>
      </c>
      <c r="G551" s="44" t="s">
        <v>12</v>
      </c>
      <c r="H551" s="44">
        <v>2026</v>
      </c>
      <c r="I551" s="44" t="s">
        <v>13</v>
      </c>
      <c r="J551" s="37" t="s">
        <v>2113</v>
      </c>
      <c r="K551" s="10"/>
    </row>
    <row r="552" spans="1:11" ht="131.5" customHeight="1">
      <c r="A552" s="6" t="s">
        <v>685</v>
      </c>
      <c r="B552" s="35" t="s">
        <v>2114</v>
      </c>
      <c r="C552" s="38" t="s">
        <v>2115</v>
      </c>
      <c r="D552" s="6">
        <v>45553</v>
      </c>
      <c r="E552" s="42" t="s">
        <v>2116</v>
      </c>
      <c r="F552" s="43" t="s">
        <v>2117</v>
      </c>
      <c r="G552" s="42" t="s">
        <v>12</v>
      </c>
      <c r="H552" s="44">
        <v>2027</v>
      </c>
      <c r="I552" s="44" t="s">
        <v>13</v>
      </c>
      <c r="J552" s="37" t="s">
        <v>2118</v>
      </c>
      <c r="K552" s="10"/>
    </row>
    <row r="553" spans="1:11" ht="84">
      <c r="A553" s="12" t="s">
        <v>685</v>
      </c>
      <c r="B553" s="35" t="s">
        <v>2114</v>
      </c>
      <c r="C553" s="38" t="s">
        <v>2115</v>
      </c>
      <c r="D553" s="6">
        <v>45553</v>
      </c>
      <c r="E553" s="44" t="s">
        <v>2119</v>
      </c>
      <c r="F553" s="45" t="s">
        <v>2120</v>
      </c>
      <c r="G553" s="44" t="s">
        <v>12</v>
      </c>
      <c r="H553" s="44">
        <v>2026</v>
      </c>
      <c r="I553" s="44" t="s">
        <v>13</v>
      </c>
      <c r="J553" s="37" t="s">
        <v>2121</v>
      </c>
      <c r="K553" s="10"/>
    </row>
    <row r="554" spans="1:11" ht="70">
      <c r="A554" s="6" t="s">
        <v>685</v>
      </c>
      <c r="B554" s="35" t="s">
        <v>2114</v>
      </c>
      <c r="C554" s="38" t="s">
        <v>2115</v>
      </c>
      <c r="D554" s="6">
        <v>45553</v>
      </c>
      <c r="E554" s="42" t="s">
        <v>2122</v>
      </c>
      <c r="F554" s="43" t="s">
        <v>2123</v>
      </c>
      <c r="G554" s="42" t="s">
        <v>22</v>
      </c>
      <c r="H554" s="44" t="s">
        <v>28</v>
      </c>
      <c r="I554" s="44" t="s">
        <v>20</v>
      </c>
      <c r="J554" s="37" t="s">
        <v>2124</v>
      </c>
      <c r="K554" s="10"/>
    </row>
    <row r="555" spans="1:11" ht="284.14999999999998" customHeight="1">
      <c r="A555" s="6" t="s">
        <v>685</v>
      </c>
      <c r="B555" s="35" t="s">
        <v>2114</v>
      </c>
      <c r="C555" s="38" t="s">
        <v>2115</v>
      </c>
      <c r="D555" s="6">
        <v>45553</v>
      </c>
      <c r="E555" s="7" t="s">
        <v>2125</v>
      </c>
      <c r="F555" s="5" t="s">
        <v>2126</v>
      </c>
      <c r="G555" s="44" t="s">
        <v>36</v>
      </c>
      <c r="H555" s="44">
        <v>2026</v>
      </c>
      <c r="I555" s="44" t="s">
        <v>13</v>
      </c>
      <c r="J555" s="37" t="s">
        <v>2127</v>
      </c>
      <c r="K555" s="10"/>
    </row>
    <row r="556" spans="1:11" ht="70">
      <c r="A556" s="6" t="s">
        <v>685</v>
      </c>
      <c r="B556" s="35" t="s">
        <v>2128</v>
      </c>
      <c r="C556" s="38" t="s">
        <v>2129</v>
      </c>
      <c r="D556" s="6">
        <v>45554</v>
      </c>
      <c r="E556" s="42" t="s">
        <v>2130</v>
      </c>
      <c r="F556" s="43" t="s">
        <v>2131</v>
      </c>
      <c r="G556" s="42" t="s">
        <v>12</v>
      </c>
      <c r="H556" s="44">
        <v>2026</v>
      </c>
      <c r="I556" s="44" t="s">
        <v>20</v>
      </c>
      <c r="J556" s="37" t="s">
        <v>2132</v>
      </c>
      <c r="K556" s="10"/>
    </row>
    <row r="557" spans="1:11" ht="42">
      <c r="A557" s="6" t="s">
        <v>685</v>
      </c>
      <c r="B557" s="35" t="s">
        <v>2128</v>
      </c>
      <c r="C557" s="38" t="s">
        <v>2129</v>
      </c>
      <c r="D557" s="6">
        <v>45554</v>
      </c>
      <c r="E557" s="7" t="s">
        <v>2133</v>
      </c>
      <c r="F557" s="5" t="s">
        <v>2134</v>
      </c>
      <c r="G557" s="44" t="s">
        <v>12</v>
      </c>
      <c r="H557" s="44">
        <v>2026</v>
      </c>
      <c r="I557" s="44" t="s">
        <v>13</v>
      </c>
      <c r="J557" s="37" t="s">
        <v>2135</v>
      </c>
      <c r="K557" s="10"/>
    </row>
    <row r="558" spans="1:11" ht="29">
      <c r="A558" s="6" t="s">
        <v>685</v>
      </c>
      <c r="B558" s="35" t="s">
        <v>2128</v>
      </c>
      <c r="C558" s="38" t="s">
        <v>2129</v>
      </c>
      <c r="D558" s="6">
        <v>45554</v>
      </c>
      <c r="E558" s="7" t="s">
        <v>2136</v>
      </c>
      <c r="F558" s="5" t="s">
        <v>2137</v>
      </c>
      <c r="G558" s="44" t="s">
        <v>12</v>
      </c>
      <c r="H558" s="44">
        <v>2026</v>
      </c>
      <c r="I558" s="44" t="s">
        <v>13</v>
      </c>
      <c r="J558" s="45" t="s">
        <v>2138</v>
      </c>
      <c r="K558" s="10"/>
    </row>
    <row r="559" spans="1:11" ht="87">
      <c r="A559" s="12" t="s">
        <v>685</v>
      </c>
      <c r="B559" s="35" t="s">
        <v>2128</v>
      </c>
      <c r="C559" s="38" t="s">
        <v>2129</v>
      </c>
      <c r="D559" s="6">
        <v>45554</v>
      </c>
      <c r="E559" s="44" t="s">
        <v>2139</v>
      </c>
      <c r="F559" s="45" t="s">
        <v>2140</v>
      </c>
      <c r="G559" s="44" t="s">
        <v>12</v>
      </c>
      <c r="H559" s="44">
        <v>2026</v>
      </c>
      <c r="I559" s="44" t="s">
        <v>20</v>
      </c>
      <c r="J559" s="49" t="s">
        <v>2141</v>
      </c>
      <c r="K559" s="10"/>
    </row>
    <row r="560" spans="1:11" ht="56">
      <c r="A560" s="12" t="s">
        <v>685</v>
      </c>
      <c r="B560" s="35" t="s">
        <v>2142</v>
      </c>
      <c r="C560" s="37" t="s">
        <v>2143</v>
      </c>
      <c r="D560" s="46">
        <v>45562</v>
      </c>
      <c r="E560" s="44" t="s">
        <v>2144</v>
      </c>
      <c r="F560" s="45" t="s">
        <v>2145</v>
      </c>
      <c r="G560" s="44" t="s">
        <v>12</v>
      </c>
      <c r="H560" s="44">
        <v>2026</v>
      </c>
      <c r="I560" s="44" t="s">
        <v>20</v>
      </c>
      <c r="J560" s="45" t="s">
        <v>2146</v>
      </c>
      <c r="K560" s="10"/>
    </row>
    <row r="561" spans="1:11" ht="56">
      <c r="A561" s="12" t="s">
        <v>685</v>
      </c>
      <c r="B561" s="35" t="s">
        <v>2142</v>
      </c>
      <c r="C561" s="37" t="s">
        <v>2143</v>
      </c>
      <c r="D561" s="46">
        <v>45562</v>
      </c>
      <c r="E561" s="44" t="s">
        <v>2147</v>
      </c>
      <c r="F561" s="37" t="s">
        <v>2148</v>
      </c>
      <c r="G561" s="44" t="s">
        <v>12</v>
      </c>
      <c r="H561" s="44">
        <v>2026</v>
      </c>
      <c r="I561" s="44" t="s">
        <v>13</v>
      </c>
      <c r="J561" s="37" t="s">
        <v>2149</v>
      </c>
      <c r="K561" s="10"/>
    </row>
    <row r="562" spans="1:11" ht="56">
      <c r="A562" s="12" t="s">
        <v>685</v>
      </c>
      <c r="B562" s="35" t="s">
        <v>2142</v>
      </c>
      <c r="C562" s="37" t="s">
        <v>2143</v>
      </c>
      <c r="D562" s="46">
        <v>45562</v>
      </c>
      <c r="E562" s="44" t="s">
        <v>2150</v>
      </c>
      <c r="F562" s="45" t="s">
        <v>2151</v>
      </c>
      <c r="G562" s="44" t="s">
        <v>12</v>
      </c>
      <c r="H562" s="44">
        <v>2026</v>
      </c>
      <c r="I562" s="44" t="s">
        <v>13</v>
      </c>
      <c r="J562" s="49" t="s">
        <v>2152</v>
      </c>
      <c r="K562" s="10"/>
    </row>
    <row r="563" spans="1:11" ht="28">
      <c r="A563" s="12" t="s">
        <v>2153</v>
      </c>
      <c r="B563" s="34" t="s">
        <v>2154</v>
      </c>
      <c r="C563" s="37" t="s">
        <v>2155</v>
      </c>
      <c r="D563" s="46">
        <v>39814</v>
      </c>
      <c r="E563" s="44" t="s">
        <v>2156</v>
      </c>
      <c r="F563" s="45" t="s">
        <v>2157</v>
      </c>
      <c r="G563" s="44" t="s">
        <v>22</v>
      </c>
      <c r="H563" s="44" t="s">
        <v>28</v>
      </c>
      <c r="I563" s="44" t="s">
        <v>20</v>
      </c>
      <c r="J563" s="37" t="s">
        <v>2158</v>
      </c>
      <c r="K563" s="10"/>
    </row>
    <row r="564" spans="1:11" ht="119.15" customHeight="1">
      <c r="A564" s="42" t="s">
        <v>2153</v>
      </c>
      <c r="B564" s="55" t="s">
        <v>2159</v>
      </c>
      <c r="C564" s="80" t="s">
        <v>2160</v>
      </c>
      <c r="D564" s="48">
        <v>40212</v>
      </c>
      <c r="E564" s="42" t="s">
        <v>2161</v>
      </c>
      <c r="F564" s="43" t="s">
        <v>2162</v>
      </c>
      <c r="G564" s="42" t="s">
        <v>12</v>
      </c>
      <c r="H564" s="44">
        <v>2026</v>
      </c>
      <c r="I564" s="54" t="s">
        <v>13</v>
      </c>
      <c r="J564" s="43" t="s">
        <v>2163</v>
      </c>
      <c r="K564" s="10"/>
    </row>
    <row r="565" spans="1:11" ht="235.5" customHeight="1">
      <c r="A565" s="42" t="s">
        <v>2153</v>
      </c>
      <c r="B565" s="55" t="s">
        <v>2159</v>
      </c>
      <c r="C565" s="80" t="s">
        <v>2160</v>
      </c>
      <c r="D565" s="48">
        <v>40212</v>
      </c>
      <c r="E565" s="42" t="s">
        <v>2164</v>
      </c>
      <c r="F565" s="43" t="s">
        <v>2165</v>
      </c>
      <c r="G565" s="42" t="s">
        <v>12</v>
      </c>
      <c r="H565" s="94">
        <v>2026</v>
      </c>
      <c r="I565" s="54" t="s">
        <v>13</v>
      </c>
      <c r="J565" s="43" t="s">
        <v>2166</v>
      </c>
      <c r="K565" s="10"/>
    </row>
    <row r="566" spans="1:11" ht="42">
      <c r="A566" s="12" t="s">
        <v>2153</v>
      </c>
      <c r="B566" s="34" t="s">
        <v>2167</v>
      </c>
      <c r="C566" s="37" t="s">
        <v>2168</v>
      </c>
      <c r="D566" s="46">
        <v>40273</v>
      </c>
      <c r="E566" s="44" t="s">
        <v>2169</v>
      </c>
      <c r="F566" s="45" t="s">
        <v>2170</v>
      </c>
      <c r="G566" s="44" t="s">
        <v>12</v>
      </c>
      <c r="H566" s="44" t="s">
        <v>30</v>
      </c>
      <c r="I566" s="44" t="s">
        <v>13</v>
      </c>
      <c r="J566" s="37" t="s">
        <v>2171</v>
      </c>
      <c r="K566" s="10"/>
    </row>
    <row r="567" spans="1:11" ht="141.65" customHeight="1">
      <c r="A567" s="42" t="s">
        <v>2153</v>
      </c>
      <c r="B567" s="55" t="s">
        <v>2172</v>
      </c>
      <c r="C567" s="80" t="s">
        <v>2173</v>
      </c>
      <c r="D567" s="48">
        <v>40451</v>
      </c>
      <c r="E567" s="42" t="s">
        <v>2174</v>
      </c>
      <c r="F567" s="43" t="s">
        <v>2175</v>
      </c>
      <c r="G567" s="42" t="s">
        <v>12</v>
      </c>
      <c r="H567" s="54" t="s">
        <v>30</v>
      </c>
      <c r="I567" s="54" t="s">
        <v>13</v>
      </c>
      <c r="J567" s="43" t="s">
        <v>2176</v>
      </c>
      <c r="K567" s="10"/>
    </row>
    <row r="568" spans="1:11" ht="63" customHeight="1">
      <c r="A568" s="12" t="s">
        <v>2153</v>
      </c>
      <c r="B568" s="36" t="s">
        <v>2177</v>
      </c>
      <c r="C568" s="38" t="s">
        <v>2178</v>
      </c>
      <c r="D568" s="6">
        <v>41184</v>
      </c>
      <c r="E568" s="7" t="s">
        <v>2179</v>
      </c>
      <c r="F568" s="5" t="s">
        <v>2180</v>
      </c>
      <c r="G568" s="44" t="s">
        <v>12</v>
      </c>
      <c r="H568" s="12" t="s">
        <v>30</v>
      </c>
      <c r="I568" s="44" t="s">
        <v>13</v>
      </c>
      <c r="J568" s="38" t="s">
        <v>2181</v>
      </c>
      <c r="K568" s="10"/>
    </row>
    <row r="569" spans="1:11" ht="166" customHeight="1">
      <c r="A569" s="42" t="s">
        <v>2153</v>
      </c>
      <c r="B569" s="55" t="s">
        <v>2182</v>
      </c>
      <c r="C569" s="80" t="s">
        <v>2183</v>
      </c>
      <c r="D569" s="48">
        <v>41680</v>
      </c>
      <c r="E569" s="42" t="s">
        <v>2184</v>
      </c>
      <c r="F569" s="43" t="s">
        <v>2185</v>
      </c>
      <c r="G569" s="42" t="s">
        <v>12</v>
      </c>
      <c r="H569" s="54">
        <v>2026</v>
      </c>
      <c r="I569" s="54" t="s">
        <v>20</v>
      </c>
      <c r="J569" s="43" t="s">
        <v>2186</v>
      </c>
      <c r="K569" s="10"/>
    </row>
    <row r="570" spans="1:11" ht="146.15" customHeight="1">
      <c r="A570" s="42" t="s">
        <v>2153</v>
      </c>
      <c r="B570" s="55" t="s">
        <v>2187</v>
      </c>
      <c r="C570" s="80" t="s">
        <v>2188</v>
      </c>
      <c r="D570" s="48">
        <v>42062</v>
      </c>
      <c r="E570" s="42" t="s">
        <v>2189</v>
      </c>
      <c r="F570" s="43" t="s">
        <v>2190</v>
      </c>
      <c r="G570" s="54" t="s">
        <v>12</v>
      </c>
      <c r="H570" s="121" t="s">
        <v>30</v>
      </c>
      <c r="I570" s="54" t="s">
        <v>13</v>
      </c>
      <c r="J570" s="49" t="s">
        <v>2191</v>
      </c>
      <c r="K570" s="10"/>
    </row>
    <row r="571" spans="1:11" ht="409.5">
      <c r="A571" s="42" t="s">
        <v>2153</v>
      </c>
      <c r="B571" s="55" t="s">
        <v>2192</v>
      </c>
      <c r="C571" s="80" t="s">
        <v>2193</v>
      </c>
      <c r="D571" s="48">
        <v>42275</v>
      </c>
      <c r="E571" s="42" t="s">
        <v>2194</v>
      </c>
      <c r="F571" s="43" t="s">
        <v>2195</v>
      </c>
      <c r="G571" s="54" t="s">
        <v>12</v>
      </c>
      <c r="H571" s="54">
        <v>2026</v>
      </c>
      <c r="I571" s="54" t="s">
        <v>20</v>
      </c>
      <c r="J571" s="49" t="s">
        <v>2196</v>
      </c>
      <c r="K571" s="10"/>
    </row>
    <row r="572" spans="1:11" ht="113.5" customHeight="1">
      <c r="A572" s="42" t="s">
        <v>2153</v>
      </c>
      <c r="B572" s="55" t="s">
        <v>2197</v>
      </c>
      <c r="C572" s="80" t="s">
        <v>2198</v>
      </c>
      <c r="D572" s="48">
        <v>42536</v>
      </c>
      <c r="E572" s="42" t="s">
        <v>2199</v>
      </c>
      <c r="F572" s="43" t="s">
        <v>2200</v>
      </c>
      <c r="G572" s="54" t="s">
        <v>12</v>
      </c>
      <c r="H572" s="54">
        <v>2027</v>
      </c>
      <c r="I572" s="54" t="s">
        <v>13</v>
      </c>
      <c r="J572" s="49" t="s">
        <v>2201</v>
      </c>
      <c r="K572" s="10"/>
    </row>
    <row r="573" spans="1:11" ht="151.5" customHeight="1">
      <c r="A573" s="42" t="s">
        <v>2153</v>
      </c>
      <c r="B573" s="55" t="s">
        <v>2202</v>
      </c>
      <c r="C573" s="80" t="s">
        <v>2203</v>
      </c>
      <c r="D573" s="48">
        <v>42752</v>
      </c>
      <c r="E573" s="42" t="s">
        <v>2204</v>
      </c>
      <c r="F573" s="43" t="s">
        <v>2205</v>
      </c>
      <c r="G573" s="54" t="s">
        <v>12</v>
      </c>
      <c r="H573" s="54" t="s">
        <v>30</v>
      </c>
      <c r="I573" s="54" t="s">
        <v>13</v>
      </c>
      <c r="J573" s="49" t="s">
        <v>2206</v>
      </c>
      <c r="K573" s="10"/>
    </row>
    <row r="574" spans="1:11" ht="111" customHeight="1">
      <c r="A574" s="42" t="s">
        <v>2153</v>
      </c>
      <c r="B574" s="55" t="s">
        <v>2207</v>
      </c>
      <c r="C574" s="80" t="s">
        <v>2208</v>
      </c>
      <c r="D574" s="48">
        <v>42810</v>
      </c>
      <c r="E574" s="42" t="s">
        <v>2209</v>
      </c>
      <c r="F574" s="43" t="s">
        <v>2210</v>
      </c>
      <c r="G574" s="54" t="s">
        <v>22</v>
      </c>
      <c r="H574" s="94">
        <v>2026</v>
      </c>
      <c r="I574" s="54" t="s">
        <v>13</v>
      </c>
      <c r="J574" s="49" t="s">
        <v>2211</v>
      </c>
      <c r="K574" s="10"/>
    </row>
    <row r="575" spans="1:11" ht="214.5" customHeight="1">
      <c r="A575" s="12" t="s">
        <v>2153</v>
      </c>
      <c r="B575" s="34" t="s">
        <v>2212</v>
      </c>
      <c r="C575" s="37" t="s">
        <v>2213</v>
      </c>
      <c r="D575" s="46">
        <v>43003</v>
      </c>
      <c r="E575" s="44" t="s">
        <v>2214</v>
      </c>
      <c r="F575" s="45" t="s">
        <v>2215</v>
      </c>
      <c r="G575" s="44" t="s">
        <v>12</v>
      </c>
      <c r="H575" s="44">
        <v>2027</v>
      </c>
      <c r="I575" s="44" t="s">
        <v>13</v>
      </c>
      <c r="J575" s="37" t="s">
        <v>2216</v>
      </c>
      <c r="K575" s="10"/>
    </row>
    <row r="576" spans="1:11" s="33" customFormat="1" ht="43.5">
      <c r="A576" s="42" t="s">
        <v>2153</v>
      </c>
      <c r="B576" s="55" t="s">
        <v>2217</v>
      </c>
      <c r="C576" s="80" t="s">
        <v>2218</v>
      </c>
      <c r="D576" s="48">
        <v>43805</v>
      </c>
      <c r="E576" s="42" t="s">
        <v>2219</v>
      </c>
      <c r="F576" s="43" t="s">
        <v>2220</v>
      </c>
      <c r="G576" s="42" t="s">
        <v>12</v>
      </c>
      <c r="H576" s="42" t="s">
        <v>30</v>
      </c>
      <c r="I576" s="42" t="s">
        <v>13</v>
      </c>
      <c r="J576" s="43" t="s">
        <v>2221</v>
      </c>
      <c r="K576" s="10"/>
    </row>
    <row r="577" spans="1:11" ht="119.15" customHeight="1">
      <c r="A577" s="42" t="s">
        <v>2153</v>
      </c>
      <c r="B577" s="55" t="s">
        <v>2222</v>
      </c>
      <c r="C577" s="80" t="s">
        <v>2223</v>
      </c>
      <c r="D577" s="48">
        <v>43928</v>
      </c>
      <c r="E577" s="42" t="s">
        <v>2224</v>
      </c>
      <c r="F577" s="43" t="s">
        <v>2225</v>
      </c>
      <c r="G577" s="54" t="s">
        <v>12</v>
      </c>
      <c r="H577" s="94">
        <v>2026</v>
      </c>
      <c r="I577" s="54" t="s">
        <v>13</v>
      </c>
      <c r="J577" s="49" t="s">
        <v>2226</v>
      </c>
      <c r="K577" s="10"/>
    </row>
    <row r="578" spans="1:11" ht="101.5">
      <c r="A578" s="42" t="s">
        <v>2153</v>
      </c>
      <c r="B578" s="55" t="s">
        <v>2227</v>
      </c>
      <c r="C578" s="80" t="s">
        <v>2228</v>
      </c>
      <c r="D578" s="48">
        <v>44097</v>
      </c>
      <c r="E578" s="42" t="s">
        <v>2229</v>
      </c>
      <c r="F578" s="43" t="s">
        <v>2230</v>
      </c>
      <c r="G578" s="42" t="s">
        <v>12</v>
      </c>
      <c r="H578" s="42" t="s">
        <v>30</v>
      </c>
      <c r="I578" s="42" t="s">
        <v>13</v>
      </c>
      <c r="J578" s="43" t="s">
        <v>2231</v>
      </c>
      <c r="K578" s="10"/>
    </row>
    <row r="579" spans="1:11" ht="130.5">
      <c r="A579" s="42" t="s">
        <v>2153</v>
      </c>
      <c r="B579" s="55" t="s">
        <v>2227</v>
      </c>
      <c r="C579" s="80" t="s">
        <v>2228</v>
      </c>
      <c r="D579" s="48">
        <v>44097</v>
      </c>
      <c r="E579" s="42" t="s">
        <v>2232</v>
      </c>
      <c r="F579" s="43" t="s">
        <v>2233</v>
      </c>
      <c r="G579" s="42" t="s">
        <v>12</v>
      </c>
      <c r="H579" s="42" t="s">
        <v>30</v>
      </c>
      <c r="I579" s="42" t="s">
        <v>13</v>
      </c>
      <c r="J579" s="43" t="s">
        <v>2234</v>
      </c>
      <c r="K579" s="10"/>
    </row>
    <row r="580" spans="1:11" ht="130.5">
      <c r="A580" s="42" t="s">
        <v>2153</v>
      </c>
      <c r="B580" s="55" t="s">
        <v>2227</v>
      </c>
      <c r="C580" s="80" t="s">
        <v>2228</v>
      </c>
      <c r="D580" s="48">
        <v>44097</v>
      </c>
      <c r="E580" s="42" t="s">
        <v>2235</v>
      </c>
      <c r="F580" s="43" t="s">
        <v>2236</v>
      </c>
      <c r="G580" s="42" t="s">
        <v>12</v>
      </c>
      <c r="H580" s="42" t="s">
        <v>30</v>
      </c>
      <c r="I580" s="42" t="s">
        <v>13</v>
      </c>
      <c r="J580" s="43" t="s">
        <v>2237</v>
      </c>
      <c r="K580" s="10"/>
    </row>
    <row r="581" spans="1:11" ht="142" customHeight="1">
      <c r="A581" s="42" t="s">
        <v>2153</v>
      </c>
      <c r="B581" s="55" t="s">
        <v>2238</v>
      </c>
      <c r="C581" s="80" t="s">
        <v>2239</v>
      </c>
      <c r="D581" s="48">
        <v>44112</v>
      </c>
      <c r="E581" s="42" t="s">
        <v>2240</v>
      </c>
      <c r="F581" s="43" t="s">
        <v>2241</v>
      </c>
      <c r="G581" s="54" t="s">
        <v>12</v>
      </c>
      <c r="H581" s="94">
        <v>2026</v>
      </c>
      <c r="I581" s="54" t="s">
        <v>13</v>
      </c>
      <c r="J581" s="49" t="s">
        <v>2242</v>
      </c>
      <c r="K581" s="10"/>
    </row>
    <row r="582" spans="1:11" ht="106" customHeight="1">
      <c r="A582" s="42" t="s">
        <v>2153</v>
      </c>
      <c r="B582" s="55" t="s">
        <v>2238</v>
      </c>
      <c r="C582" s="80" t="s">
        <v>2239</v>
      </c>
      <c r="D582" s="48">
        <v>44112</v>
      </c>
      <c r="E582" s="42" t="s">
        <v>2243</v>
      </c>
      <c r="F582" s="43" t="s">
        <v>2244</v>
      </c>
      <c r="G582" s="54" t="s">
        <v>12</v>
      </c>
      <c r="H582" s="94">
        <v>2026</v>
      </c>
      <c r="I582" s="54" t="s">
        <v>13</v>
      </c>
      <c r="J582" s="49" t="s">
        <v>2245</v>
      </c>
      <c r="K582" s="10"/>
    </row>
    <row r="583" spans="1:11" ht="166" customHeight="1">
      <c r="A583" s="42" t="s">
        <v>2153</v>
      </c>
      <c r="B583" s="55" t="s">
        <v>2238</v>
      </c>
      <c r="C583" s="80" t="s">
        <v>2239</v>
      </c>
      <c r="D583" s="48">
        <v>44112</v>
      </c>
      <c r="E583" s="42" t="s">
        <v>2246</v>
      </c>
      <c r="F583" s="43" t="s">
        <v>2247</v>
      </c>
      <c r="G583" s="42" t="s">
        <v>12</v>
      </c>
      <c r="H583" s="94">
        <v>2026</v>
      </c>
      <c r="I583" s="54" t="s">
        <v>13</v>
      </c>
      <c r="J583" s="43" t="s">
        <v>2248</v>
      </c>
      <c r="K583" s="10"/>
    </row>
    <row r="584" spans="1:11" ht="120.65" customHeight="1">
      <c r="A584" s="42" t="s">
        <v>2153</v>
      </c>
      <c r="B584" s="55" t="s">
        <v>2238</v>
      </c>
      <c r="C584" s="80" t="s">
        <v>2239</v>
      </c>
      <c r="D584" s="48">
        <v>44112</v>
      </c>
      <c r="E584" s="42" t="s">
        <v>2249</v>
      </c>
      <c r="F584" s="43" t="s">
        <v>2250</v>
      </c>
      <c r="G584" s="42" t="s">
        <v>12</v>
      </c>
      <c r="H584" s="94">
        <v>2026</v>
      </c>
      <c r="I584" s="54" t="s">
        <v>13</v>
      </c>
      <c r="J584" s="43" t="s">
        <v>2251</v>
      </c>
      <c r="K584" s="10"/>
    </row>
    <row r="585" spans="1:11" ht="121" customHeight="1">
      <c r="A585" s="42" t="s">
        <v>2153</v>
      </c>
      <c r="B585" s="55" t="s">
        <v>426</v>
      </c>
      <c r="C585" s="80" t="s">
        <v>427</v>
      </c>
      <c r="D585" s="48">
        <v>44224</v>
      </c>
      <c r="E585" s="42" t="s">
        <v>2252</v>
      </c>
      <c r="F585" s="43" t="s">
        <v>2253</v>
      </c>
      <c r="G585" s="54" t="s">
        <v>12</v>
      </c>
      <c r="H585" s="94">
        <v>2027</v>
      </c>
      <c r="I585" s="54" t="s">
        <v>20</v>
      </c>
      <c r="J585" s="49" t="s">
        <v>2254</v>
      </c>
      <c r="K585" s="10"/>
    </row>
    <row r="586" spans="1:11" ht="160.5" customHeight="1">
      <c r="A586" s="42" t="s">
        <v>2153</v>
      </c>
      <c r="B586" s="55" t="s">
        <v>426</v>
      </c>
      <c r="C586" s="80" t="s">
        <v>427</v>
      </c>
      <c r="D586" s="48">
        <v>44224</v>
      </c>
      <c r="E586" s="42" t="s">
        <v>2255</v>
      </c>
      <c r="F586" s="43" t="s">
        <v>2256</v>
      </c>
      <c r="G586" s="54" t="s">
        <v>12</v>
      </c>
      <c r="H586" s="94">
        <v>2026</v>
      </c>
      <c r="I586" s="54" t="s">
        <v>13</v>
      </c>
      <c r="J586" s="49" t="s">
        <v>2257</v>
      </c>
      <c r="K586" s="10"/>
    </row>
    <row r="587" spans="1:11" ht="101.5">
      <c r="A587" s="42" t="s">
        <v>2153</v>
      </c>
      <c r="B587" s="55" t="s">
        <v>2258</v>
      </c>
      <c r="C587" s="80" t="s">
        <v>2259</v>
      </c>
      <c r="D587" s="48">
        <v>44274</v>
      </c>
      <c r="E587" s="42" t="s">
        <v>2260</v>
      </c>
      <c r="F587" s="43" t="s">
        <v>2261</v>
      </c>
      <c r="G587" s="54" t="s">
        <v>12</v>
      </c>
      <c r="H587" s="94">
        <v>2027</v>
      </c>
      <c r="I587" s="54" t="s">
        <v>13</v>
      </c>
      <c r="J587" s="49" t="s">
        <v>2262</v>
      </c>
      <c r="K587" s="10"/>
    </row>
    <row r="588" spans="1:11" ht="87">
      <c r="A588" s="42" t="s">
        <v>2153</v>
      </c>
      <c r="B588" s="55" t="s">
        <v>2258</v>
      </c>
      <c r="C588" s="80" t="s">
        <v>2259</v>
      </c>
      <c r="D588" s="48">
        <v>44274</v>
      </c>
      <c r="E588" s="42" t="s">
        <v>2263</v>
      </c>
      <c r="F588" s="43" t="s">
        <v>2264</v>
      </c>
      <c r="G588" s="54" t="s">
        <v>12</v>
      </c>
      <c r="H588" s="54" t="s">
        <v>30</v>
      </c>
      <c r="I588" s="54" t="s">
        <v>13</v>
      </c>
      <c r="J588" s="49" t="s">
        <v>2265</v>
      </c>
      <c r="K588" s="10"/>
    </row>
    <row r="589" spans="1:11" ht="58">
      <c r="A589" s="42" t="s">
        <v>2153</v>
      </c>
      <c r="B589" s="55" t="s">
        <v>234</v>
      </c>
      <c r="C589" s="80" t="s">
        <v>235</v>
      </c>
      <c r="D589" s="48">
        <v>44483</v>
      </c>
      <c r="E589" s="42" t="s">
        <v>2266</v>
      </c>
      <c r="F589" s="43" t="s">
        <v>2267</v>
      </c>
      <c r="G589" s="54" t="s">
        <v>12</v>
      </c>
      <c r="H589" s="54">
        <v>2025</v>
      </c>
      <c r="I589" s="54" t="s">
        <v>20</v>
      </c>
      <c r="J589" s="49" t="s">
        <v>2268</v>
      </c>
      <c r="K589" s="10"/>
    </row>
    <row r="590" spans="1:11" ht="56">
      <c r="A590" s="12" t="s">
        <v>2153</v>
      </c>
      <c r="B590" s="35" t="s">
        <v>2269</v>
      </c>
      <c r="C590" s="38" t="s">
        <v>2270</v>
      </c>
      <c r="D590" s="6">
        <v>44546</v>
      </c>
      <c r="E590" s="44" t="s">
        <v>2271</v>
      </c>
      <c r="F590" s="45" t="s">
        <v>2272</v>
      </c>
      <c r="G590" s="44" t="s">
        <v>12</v>
      </c>
      <c r="H590" s="44" t="s">
        <v>30</v>
      </c>
      <c r="I590" s="44" t="s">
        <v>13</v>
      </c>
      <c r="J590" s="37" t="s">
        <v>2273</v>
      </c>
      <c r="K590" s="10"/>
    </row>
    <row r="591" spans="1:11" ht="56">
      <c r="A591" s="6" t="s">
        <v>2153</v>
      </c>
      <c r="B591" s="35" t="s">
        <v>2269</v>
      </c>
      <c r="C591" s="38" t="s">
        <v>2270</v>
      </c>
      <c r="D591" s="6">
        <v>44546</v>
      </c>
      <c r="E591" s="7" t="s">
        <v>2274</v>
      </c>
      <c r="F591" s="5" t="s">
        <v>2275</v>
      </c>
      <c r="G591" s="44" t="s">
        <v>12</v>
      </c>
      <c r="H591" s="12" t="s">
        <v>30</v>
      </c>
      <c r="I591" s="12" t="s">
        <v>13</v>
      </c>
      <c r="J591" s="38" t="s">
        <v>2276</v>
      </c>
      <c r="K591" s="10"/>
    </row>
    <row r="592" spans="1:11" ht="96.65" customHeight="1">
      <c r="A592" s="42" t="s">
        <v>2153</v>
      </c>
      <c r="B592" s="55" t="s">
        <v>2277</v>
      </c>
      <c r="C592" s="80" t="s">
        <v>2278</v>
      </c>
      <c r="D592" s="48">
        <v>44599</v>
      </c>
      <c r="E592" s="42" t="s">
        <v>2279</v>
      </c>
      <c r="F592" s="43" t="s">
        <v>2280</v>
      </c>
      <c r="G592" s="54" t="s">
        <v>12</v>
      </c>
      <c r="H592" s="54" t="s">
        <v>30</v>
      </c>
      <c r="I592" s="54" t="s">
        <v>13</v>
      </c>
      <c r="J592" s="95" t="s">
        <v>2281</v>
      </c>
      <c r="K592" s="10"/>
    </row>
    <row r="593" spans="1:11" ht="77.5" customHeight="1">
      <c r="A593" s="42" t="s">
        <v>2153</v>
      </c>
      <c r="B593" s="55" t="s">
        <v>2277</v>
      </c>
      <c r="C593" s="80" t="s">
        <v>2278</v>
      </c>
      <c r="D593" s="48">
        <v>44599</v>
      </c>
      <c r="E593" s="42" t="s">
        <v>2282</v>
      </c>
      <c r="F593" s="43" t="s">
        <v>2283</v>
      </c>
      <c r="G593" s="54" t="s">
        <v>12</v>
      </c>
      <c r="H593" s="54" t="s">
        <v>30</v>
      </c>
      <c r="I593" s="54" t="s">
        <v>13</v>
      </c>
      <c r="J593" s="96" t="s">
        <v>2284</v>
      </c>
      <c r="K593" s="10"/>
    </row>
    <row r="594" spans="1:11" ht="80.150000000000006" customHeight="1">
      <c r="A594" s="42" t="s">
        <v>2153</v>
      </c>
      <c r="B594" s="55" t="s">
        <v>446</v>
      </c>
      <c r="C594" s="80" t="s">
        <v>447</v>
      </c>
      <c r="D594" s="48">
        <v>44671</v>
      </c>
      <c r="E594" s="42" t="s">
        <v>2285</v>
      </c>
      <c r="F594" s="43" t="s">
        <v>2286</v>
      </c>
      <c r="G594" s="54" t="s">
        <v>12</v>
      </c>
      <c r="H594" s="94">
        <v>2026</v>
      </c>
      <c r="I594" s="54" t="s">
        <v>13</v>
      </c>
      <c r="J594" s="49" t="s">
        <v>450</v>
      </c>
      <c r="K594" s="10"/>
    </row>
    <row r="595" spans="1:11" ht="183" customHeight="1">
      <c r="A595" s="42" t="s">
        <v>2153</v>
      </c>
      <c r="B595" s="55" t="s">
        <v>2287</v>
      </c>
      <c r="C595" s="80" t="s">
        <v>2288</v>
      </c>
      <c r="D595" s="48">
        <v>44693</v>
      </c>
      <c r="E595" s="42" t="s">
        <v>2289</v>
      </c>
      <c r="F595" s="43" t="s">
        <v>2290</v>
      </c>
      <c r="G595" s="54" t="s">
        <v>12</v>
      </c>
      <c r="H595" s="54">
        <v>2026</v>
      </c>
      <c r="I595" s="54" t="s">
        <v>13</v>
      </c>
      <c r="J595" s="49" t="s">
        <v>2291</v>
      </c>
      <c r="K595" s="10"/>
    </row>
    <row r="596" spans="1:11" ht="178" customHeight="1">
      <c r="A596" s="6" t="s">
        <v>2153</v>
      </c>
      <c r="B596" s="35" t="s">
        <v>2292</v>
      </c>
      <c r="C596" s="38" t="s">
        <v>2293</v>
      </c>
      <c r="D596" s="6">
        <v>44736</v>
      </c>
      <c r="E596" s="7" t="s">
        <v>2294</v>
      </c>
      <c r="F596" s="5" t="s">
        <v>2295</v>
      </c>
      <c r="G596" s="44" t="s">
        <v>12</v>
      </c>
      <c r="H596" s="44">
        <v>2026</v>
      </c>
      <c r="I596" s="44" t="s">
        <v>13</v>
      </c>
      <c r="J596" s="37" t="s">
        <v>2296</v>
      </c>
      <c r="K596" s="10"/>
    </row>
    <row r="597" spans="1:11" ht="73.5" customHeight="1">
      <c r="A597" s="12" t="s">
        <v>2153</v>
      </c>
      <c r="B597" s="35" t="s">
        <v>2292</v>
      </c>
      <c r="C597" s="38" t="s">
        <v>2293</v>
      </c>
      <c r="D597" s="6">
        <v>44736</v>
      </c>
      <c r="E597" s="44" t="s">
        <v>2297</v>
      </c>
      <c r="F597" s="45" t="s">
        <v>2298</v>
      </c>
      <c r="G597" s="44" t="s">
        <v>12</v>
      </c>
      <c r="H597" s="44">
        <v>2027</v>
      </c>
      <c r="I597" s="44" t="s">
        <v>13</v>
      </c>
      <c r="J597" s="37" t="s">
        <v>2299</v>
      </c>
      <c r="K597" s="10"/>
    </row>
    <row r="598" spans="1:11" ht="112.5" customHeight="1">
      <c r="A598" s="12" t="s">
        <v>2153</v>
      </c>
      <c r="B598" s="35" t="s">
        <v>2300</v>
      </c>
      <c r="C598" s="38" t="s">
        <v>2301</v>
      </c>
      <c r="D598" s="6">
        <v>44820</v>
      </c>
      <c r="E598" s="44" t="s">
        <v>2302</v>
      </c>
      <c r="F598" s="49" t="s">
        <v>2303</v>
      </c>
      <c r="G598" s="44" t="s">
        <v>12</v>
      </c>
      <c r="H598" s="44">
        <v>2027</v>
      </c>
      <c r="I598" s="44" t="s">
        <v>13</v>
      </c>
      <c r="J598" s="37" t="s">
        <v>2304</v>
      </c>
      <c r="K598" s="10"/>
    </row>
    <row r="599" spans="1:11" ht="409.5">
      <c r="A599" s="6" t="s">
        <v>2153</v>
      </c>
      <c r="B599" s="35" t="s">
        <v>2300</v>
      </c>
      <c r="C599" s="38" t="s">
        <v>2301</v>
      </c>
      <c r="D599" s="6">
        <v>44820</v>
      </c>
      <c r="E599" s="7" t="s">
        <v>2305</v>
      </c>
      <c r="F599" s="5" t="s">
        <v>2306</v>
      </c>
      <c r="G599" s="44" t="s">
        <v>12</v>
      </c>
      <c r="H599" s="44">
        <v>2026</v>
      </c>
      <c r="I599" s="44" t="s">
        <v>13</v>
      </c>
      <c r="J599" s="37" t="s">
        <v>2307</v>
      </c>
      <c r="K599" s="10"/>
    </row>
    <row r="600" spans="1:11" ht="80.5" customHeight="1">
      <c r="A600" s="6" t="s">
        <v>2153</v>
      </c>
      <c r="B600" s="36" t="s">
        <v>2308</v>
      </c>
      <c r="C600" s="38" t="s">
        <v>2309</v>
      </c>
      <c r="D600" s="6">
        <v>44894</v>
      </c>
      <c r="E600" s="7" t="s">
        <v>2310</v>
      </c>
      <c r="F600" s="5" t="s">
        <v>2311</v>
      </c>
      <c r="G600" s="44" t="s">
        <v>12</v>
      </c>
      <c r="H600" s="12" t="s">
        <v>30</v>
      </c>
      <c r="I600" s="12" t="s">
        <v>13</v>
      </c>
      <c r="J600" s="38" t="s">
        <v>2312</v>
      </c>
      <c r="K600" s="10"/>
    </row>
    <row r="601" spans="1:11" ht="361" customHeight="1">
      <c r="A601" s="12" t="s">
        <v>2153</v>
      </c>
      <c r="B601" s="36" t="s">
        <v>2308</v>
      </c>
      <c r="C601" s="38" t="s">
        <v>2309</v>
      </c>
      <c r="D601" s="6">
        <v>44894</v>
      </c>
      <c r="E601" s="7" t="s">
        <v>2313</v>
      </c>
      <c r="F601" s="5" t="s">
        <v>2314</v>
      </c>
      <c r="G601" s="44" t="s">
        <v>12</v>
      </c>
      <c r="H601" s="44">
        <v>2027</v>
      </c>
      <c r="I601" s="44" t="s">
        <v>13</v>
      </c>
      <c r="J601" s="37" t="s">
        <v>2315</v>
      </c>
      <c r="K601" s="10"/>
    </row>
    <row r="602" spans="1:11" ht="409.5">
      <c r="A602" s="12" t="s">
        <v>2153</v>
      </c>
      <c r="B602" s="36" t="s">
        <v>2308</v>
      </c>
      <c r="C602" s="38" t="s">
        <v>2309</v>
      </c>
      <c r="D602" s="6">
        <v>44894</v>
      </c>
      <c r="E602" s="7" t="s">
        <v>2316</v>
      </c>
      <c r="F602" s="5" t="s">
        <v>2317</v>
      </c>
      <c r="G602" s="44" t="s">
        <v>12</v>
      </c>
      <c r="H602" s="44">
        <v>2027</v>
      </c>
      <c r="I602" s="44" t="s">
        <v>13</v>
      </c>
      <c r="J602" s="37" t="s">
        <v>2318</v>
      </c>
      <c r="K602" s="10"/>
    </row>
    <row r="603" spans="1:11" ht="409.5">
      <c r="A603" s="42" t="s">
        <v>2153</v>
      </c>
      <c r="B603" s="55" t="s">
        <v>2319</v>
      </c>
      <c r="C603" s="80" t="s">
        <v>2320</v>
      </c>
      <c r="D603" s="48">
        <v>44973</v>
      </c>
      <c r="E603" s="42" t="s">
        <v>2321</v>
      </c>
      <c r="F603" s="43" t="s">
        <v>2322</v>
      </c>
      <c r="G603" s="54" t="s">
        <v>12</v>
      </c>
      <c r="H603" s="54">
        <v>2026</v>
      </c>
      <c r="I603" s="54" t="s">
        <v>13</v>
      </c>
      <c r="J603" s="49" t="s">
        <v>2323</v>
      </c>
      <c r="K603" s="10"/>
    </row>
    <row r="604" spans="1:11" ht="232" customHeight="1">
      <c r="A604" s="42" t="s">
        <v>2153</v>
      </c>
      <c r="B604" s="55" t="s">
        <v>2319</v>
      </c>
      <c r="C604" s="80" t="s">
        <v>2320</v>
      </c>
      <c r="D604" s="48">
        <v>44973</v>
      </c>
      <c r="E604" s="42" t="s">
        <v>2324</v>
      </c>
      <c r="F604" s="43" t="s">
        <v>2325</v>
      </c>
      <c r="G604" s="54" t="s">
        <v>12</v>
      </c>
      <c r="H604" s="54">
        <v>2026</v>
      </c>
      <c r="I604" s="54" t="s">
        <v>13</v>
      </c>
      <c r="J604" s="93" t="s">
        <v>2326</v>
      </c>
      <c r="K604" s="10"/>
    </row>
    <row r="605" spans="1:11" ht="74.5" customHeight="1">
      <c r="A605" s="42" t="s">
        <v>2153</v>
      </c>
      <c r="B605" s="55" t="s">
        <v>2327</v>
      </c>
      <c r="C605" s="80" t="s">
        <v>2328</v>
      </c>
      <c r="D605" s="48">
        <v>45266</v>
      </c>
      <c r="E605" s="42" t="s">
        <v>2329</v>
      </c>
      <c r="F605" s="43" t="s">
        <v>2330</v>
      </c>
      <c r="G605" s="54" t="s">
        <v>12</v>
      </c>
      <c r="H605" s="54" t="s">
        <v>30</v>
      </c>
      <c r="I605" s="54" t="s">
        <v>13</v>
      </c>
      <c r="J605" s="126" t="s">
        <v>2331</v>
      </c>
      <c r="K605" s="10"/>
    </row>
    <row r="606" spans="1:11" ht="344.15" customHeight="1">
      <c r="A606" s="42" t="s">
        <v>2153</v>
      </c>
      <c r="B606" s="55" t="s">
        <v>2327</v>
      </c>
      <c r="C606" s="80" t="s">
        <v>2328</v>
      </c>
      <c r="D606" s="48">
        <v>45266</v>
      </c>
      <c r="E606" s="42" t="s">
        <v>2332</v>
      </c>
      <c r="F606" s="43" t="s">
        <v>2333</v>
      </c>
      <c r="G606" s="54" t="s">
        <v>12</v>
      </c>
      <c r="H606" s="54" t="s">
        <v>30</v>
      </c>
      <c r="I606" s="54" t="s">
        <v>13</v>
      </c>
      <c r="J606" s="127" t="s">
        <v>2334</v>
      </c>
      <c r="K606" s="10"/>
    </row>
    <row r="607" spans="1:11" ht="87">
      <c r="A607" s="42" t="s">
        <v>2153</v>
      </c>
      <c r="B607" s="55" t="s">
        <v>2327</v>
      </c>
      <c r="C607" s="80" t="s">
        <v>2328</v>
      </c>
      <c r="D607" s="48">
        <v>45266</v>
      </c>
      <c r="E607" s="42" t="s">
        <v>2335</v>
      </c>
      <c r="F607" s="43" t="s">
        <v>2336</v>
      </c>
      <c r="G607" s="54" t="s">
        <v>12</v>
      </c>
      <c r="H607" s="54" t="s">
        <v>30</v>
      </c>
      <c r="I607" s="54" t="s">
        <v>13</v>
      </c>
      <c r="J607" s="95" t="s">
        <v>2337</v>
      </c>
      <c r="K607" s="10"/>
    </row>
    <row r="608" spans="1:11" ht="62">
      <c r="A608" s="42" t="s">
        <v>2153</v>
      </c>
      <c r="B608" s="55" t="s">
        <v>2327</v>
      </c>
      <c r="C608" s="80" t="s">
        <v>2328</v>
      </c>
      <c r="D608" s="48">
        <v>45266</v>
      </c>
      <c r="E608" s="42" t="s">
        <v>2338</v>
      </c>
      <c r="F608" s="43" t="s">
        <v>2339</v>
      </c>
      <c r="G608" s="54" t="s">
        <v>12</v>
      </c>
      <c r="H608" s="54" t="s">
        <v>30</v>
      </c>
      <c r="I608" s="54" t="s">
        <v>13</v>
      </c>
      <c r="J608" s="128" t="s">
        <v>2340</v>
      </c>
      <c r="K608" s="10"/>
    </row>
    <row r="609" spans="1:11" ht="97" customHeight="1">
      <c r="A609" s="42" t="s">
        <v>2153</v>
      </c>
      <c r="B609" s="55" t="s">
        <v>2327</v>
      </c>
      <c r="C609" s="80" t="s">
        <v>2328</v>
      </c>
      <c r="D609" s="48">
        <v>45266</v>
      </c>
      <c r="E609" s="42" t="s">
        <v>2341</v>
      </c>
      <c r="F609" s="43" t="s">
        <v>2342</v>
      </c>
      <c r="G609" s="54" t="s">
        <v>12</v>
      </c>
      <c r="H609" s="54" t="s">
        <v>30</v>
      </c>
      <c r="I609" s="54" t="s">
        <v>13</v>
      </c>
      <c r="J609" s="95" t="s">
        <v>2343</v>
      </c>
      <c r="K609" s="10"/>
    </row>
    <row r="610" spans="1:11" ht="80.150000000000006" customHeight="1">
      <c r="A610" s="42" t="s">
        <v>2153</v>
      </c>
      <c r="B610" s="55" t="s">
        <v>2327</v>
      </c>
      <c r="C610" s="80" t="s">
        <v>2328</v>
      </c>
      <c r="D610" s="48">
        <v>45266</v>
      </c>
      <c r="E610" s="42" t="s">
        <v>2344</v>
      </c>
      <c r="F610" s="43" t="s">
        <v>2345</v>
      </c>
      <c r="G610" s="54" t="s">
        <v>30</v>
      </c>
      <c r="H610" s="54" t="s">
        <v>30</v>
      </c>
      <c r="I610" s="54" t="s">
        <v>20</v>
      </c>
      <c r="J610" s="129" t="s">
        <v>2346</v>
      </c>
      <c r="K610" s="10"/>
    </row>
    <row r="611" spans="1:11" ht="87">
      <c r="A611" s="42" t="s">
        <v>2153</v>
      </c>
      <c r="B611" s="55" t="s">
        <v>2327</v>
      </c>
      <c r="C611" s="80" t="s">
        <v>2328</v>
      </c>
      <c r="D611" s="48">
        <v>45266</v>
      </c>
      <c r="E611" s="42" t="s">
        <v>2347</v>
      </c>
      <c r="F611" s="43" t="s">
        <v>2348</v>
      </c>
      <c r="G611" s="54" t="s">
        <v>12</v>
      </c>
      <c r="H611" s="54" t="s">
        <v>30</v>
      </c>
      <c r="I611" s="54" t="s">
        <v>13</v>
      </c>
      <c r="J611" s="128" t="s">
        <v>2349</v>
      </c>
      <c r="K611" s="10"/>
    </row>
    <row r="612" spans="1:11" ht="133.5" customHeight="1">
      <c r="A612" s="42" t="s">
        <v>2153</v>
      </c>
      <c r="B612" s="55" t="s">
        <v>2350</v>
      </c>
      <c r="C612" s="80" t="s">
        <v>2351</v>
      </c>
      <c r="D612" s="48">
        <v>45309</v>
      </c>
      <c r="E612" s="42" t="s">
        <v>2352</v>
      </c>
      <c r="F612" s="43" t="s">
        <v>2353</v>
      </c>
      <c r="G612" s="54" t="s">
        <v>12</v>
      </c>
      <c r="H612" s="54">
        <v>2028</v>
      </c>
      <c r="I612" s="54" t="s">
        <v>13</v>
      </c>
      <c r="J612" s="49" t="s">
        <v>2354</v>
      </c>
      <c r="K612" s="10"/>
    </row>
    <row r="613" spans="1:11" ht="98">
      <c r="A613" s="42" t="s">
        <v>2153</v>
      </c>
      <c r="B613" s="55" t="s">
        <v>2355</v>
      </c>
      <c r="C613" s="80" t="s">
        <v>2356</v>
      </c>
      <c r="D613" s="48">
        <v>45316</v>
      </c>
      <c r="E613" s="42" t="s">
        <v>2357</v>
      </c>
      <c r="F613" s="43" t="s">
        <v>2358</v>
      </c>
      <c r="G613" s="54" t="s">
        <v>12</v>
      </c>
      <c r="H613" s="54" t="s">
        <v>30</v>
      </c>
      <c r="I613" s="54" t="s">
        <v>13</v>
      </c>
      <c r="J613" s="123" t="s">
        <v>2359</v>
      </c>
      <c r="K613" s="10"/>
    </row>
    <row r="614" spans="1:11" ht="102" customHeight="1">
      <c r="A614" s="42" t="s">
        <v>2153</v>
      </c>
      <c r="B614" s="55" t="s">
        <v>2360</v>
      </c>
      <c r="C614" s="80" t="s">
        <v>2361</v>
      </c>
      <c r="D614" s="48">
        <v>45376</v>
      </c>
      <c r="E614" s="42" t="s">
        <v>2360</v>
      </c>
      <c r="F614" s="43" t="s">
        <v>2362</v>
      </c>
      <c r="G614" s="54" t="s">
        <v>12</v>
      </c>
      <c r="H614" s="54" t="s">
        <v>30</v>
      </c>
      <c r="I614" s="54" t="s">
        <v>13</v>
      </c>
      <c r="J614" s="95" t="s">
        <v>2363</v>
      </c>
      <c r="K614" s="10"/>
    </row>
    <row r="615" spans="1:11" ht="294.64999999999998" customHeight="1">
      <c r="A615" s="12" t="s">
        <v>2153</v>
      </c>
      <c r="B615" s="35" t="s">
        <v>2364</v>
      </c>
      <c r="C615" s="37" t="s">
        <v>2365</v>
      </c>
      <c r="D615" s="46">
        <v>45453</v>
      </c>
      <c r="E615" s="44" t="s">
        <v>2366</v>
      </c>
      <c r="F615" s="45" t="s">
        <v>2367</v>
      </c>
      <c r="G615" s="44" t="s">
        <v>12</v>
      </c>
      <c r="H615" s="44">
        <v>2026</v>
      </c>
      <c r="I615" s="44" t="s">
        <v>13</v>
      </c>
      <c r="J615" s="37" t="s">
        <v>2368</v>
      </c>
      <c r="K615" s="10"/>
    </row>
    <row r="616" spans="1:11" ht="140">
      <c r="A616" s="12" t="s">
        <v>2153</v>
      </c>
      <c r="B616" s="35" t="s">
        <v>2364</v>
      </c>
      <c r="C616" s="37" t="s">
        <v>2365</v>
      </c>
      <c r="D616" s="46">
        <v>45453</v>
      </c>
      <c r="E616" s="44" t="s">
        <v>2369</v>
      </c>
      <c r="F616" s="45" t="s">
        <v>2370</v>
      </c>
      <c r="G616" s="44" t="s">
        <v>12</v>
      </c>
      <c r="H616" s="44">
        <v>2026</v>
      </c>
      <c r="I616" s="44" t="s">
        <v>13</v>
      </c>
      <c r="J616" s="37" t="s">
        <v>2371</v>
      </c>
      <c r="K616" s="10"/>
    </row>
    <row r="617" spans="1:11" ht="135" customHeight="1">
      <c r="A617" s="6" t="s">
        <v>2372</v>
      </c>
      <c r="B617" s="34" t="s">
        <v>691</v>
      </c>
      <c r="C617" s="37" t="s">
        <v>692</v>
      </c>
      <c r="D617" s="46">
        <v>38565</v>
      </c>
      <c r="E617" s="7" t="s">
        <v>2373</v>
      </c>
      <c r="F617" s="45" t="s">
        <v>2374</v>
      </c>
      <c r="G617" s="44" t="s">
        <v>12</v>
      </c>
      <c r="H617" s="44" t="s">
        <v>28</v>
      </c>
      <c r="I617" s="44" t="s">
        <v>13</v>
      </c>
      <c r="J617" s="37" t="s">
        <v>2375</v>
      </c>
      <c r="K617" s="10"/>
    </row>
    <row r="618" spans="1:11" ht="70">
      <c r="A618" s="12" t="s">
        <v>2372</v>
      </c>
      <c r="B618" s="34" t="s">
        <v>2376</v>
      </c>
      <c r="C618" s="37" t="s">
        <v>2377</v>
      </c>
      <c r="D618" s="46">
        <v>40708</v>
      </c>
      <c r="E618" s="44" t="s">
        <v>2378</v>
      </c>
      <c r="F618" s="45" t="s">
        <v>2379</v>
      </c>
      <c r="G618" s="44" t="s">
        <v>12</v>
      </c>
      <c r="H618" s="44" t="s">
        <v>28</v>
      </c>
      <c r="I618" s="44" t="s">
        <v>20</v>
      </c>
      <c r="J618" s="37" t="s">
        <v>2380</v>
      </c>
      <c r="K618" s="10"/>
    </row>
    <row r="619" spans="1:11" ht="72.5">
      <c r="A619" s="42" t="s">
        <v>2372</v>
      </c>
      <c r="B619" s="55" t="s">
        <v>2381</v>
      </c>
      <c r="C619" s="80" t="s">
        <v>2382</v>
      </c>
      <c r="D619" s="48">
        <v>40809</v>
      </c>
      <c r="E619" s="42" t="s">
        <v>2383</v>
      </c>
      <c r="F619" s="43" t="s">
        <v>2384</v>
      </c>
      <c r="G619" s="42" t="s">
        <v>12</v>
      </c>
      <c r="H619" s="54" t="s">
        <v>28</v>
      </c>
      <c r="I619" s="54" t="s">
        <v>13</v>
      </c>
      <c r="J619" s="49" t="s">
        <v>2385</v>
      </c>
      <c r="K619" s="10"/>
    </row>
    <row r="620" spans="1:11" ht="91.5" customHeight="1">
      <c r="A620" s="42" t="s">
        <v>2372</v>
      </c>
      <c r="B620" s="55" t="s">
        <v>2381</v>
      </c>
      <c r="C620" s="80" t="s">
        <v>2382</v>
      </c>
      <c r="D620" s="48">
        <v>40809</v>
      </c>
      <c r="E620" s="42" t="s">
        <v>2386</v>
      </c>
      <c r="F620" s="43" t="s">
        <v>2387</v>
      </c>
      <c r="G620" s="42" t="s">
        <v>12</v>
      </c>
      <c r="H620" s="54" t="s">
        <v>28</v>
      </c>
      <c r="I620" s="54" t="s">
        <v>13</v>
      </c>
      <c r="J620" s="49" t="s">
        <v>2388</v>
      </c>
      <c r="K620" s="10"/>
    </row>
    <row r="621" spans="1:11" ht="125.15" customHeight="1">
      <c r="A621" s="42" t="s">
        <v>2372</v>
      </c>
      <c r="B621" s="55" t="s">
        <v>2389</v>
      </c>
      <c r="C621" s="80" t="s">
        <v>2390</v>
      </c>
      <c r="D621" s="48">
        <v>43279</v>
      </c>
      <c r="E621" s="42" t="s">
        <v>2391</v>
      </c>
      <c r="F621" s="43" t="s">
        <v>2392</v>
      </c>
      <c r="G621" s="42" t="s">
        <v>22</v>
      </c>
      <c r="H621" s="54" t="s">
        <v>28</v>
      </c>
      <c r="I621" s="54" t="s">
        <v>20</v>
      </c>
      <c r="J621" s="49" t="s">
        <v>2393</v>
      </c>
      <c r="K621" s="10"/>
    </row>
    <row r="622" spans="1:11" ht="58">
      <c r="A622" s="42" t="s">
        <v>2372</v>
      </c>
      <c r="B622" s="55" t="s">
        <v>2389</v>
      </c>
      <c r="C622" s="80" t="s">
        <v>2390</v>
      </c>
      <c r="D622" s="48">
        <v>43279</v>
      </c>
      <c r="E622" s="42" t="s">
        <v>2394</v>
      </c>
      <c r="F622" s="43" t="s">
        <v>2395</v>
      </c>
      <c r="G622" s="42" t="s">
        <v>12</v>
      </c>
      <c r="H622" s="54" t="s">
        <v>30</v>
      </c>
      <c r="I622" s="54" t="s">
        <v>20</v>
      </c>
      <c r="J622" s="49" t="s">
        <v>2396</v>
      </c>
      <c r="K622" s="10"/>
    </row>
    <row r="623" spans="1:11" ht="72.5">
      <c r="A623" s="42" t="s">
        <v>2372</v>
      </c>
      <c r="B623" s="55" t="s">
        <v>2389</v>
      </c>
      <c r="C623" s="80" t="s">
        <v>2390</v>
      </c>
      <c r="D623" s="48">
        <v>43279</v>
      </c>
      <c r="E623" s="42" t="s">
        <v>2397</v>
      </c>
      <c r="F623" s="43" t="s">
        <v>2398</v>
      </c>
      <c r="G623" s="42" t="s">
        <v>12</v>
      </c>
      <c r="H623" s="54" t="s">
        <v>30</v>
      </c>
      <c r="I623" s="54" t="s">
        <v>20</v>
      </c>
      <c r="J623" s="49" t="s">
        <v>2399</v>
      </c>
      <c r="K623" s="10"/>
    </row>
    <row r="624" spans="1:11" ht="72.5">
      <c r="A624" s="42" t="s">
        <v>2372</v>
      </c>
      <c r="B624" s="55" t="s">
        <v>2389</v>
      </c>
      <c r="C624" s="80" t="s">
        <v>2390</v>
      </c>
      <c r="D624" s="48">
        <v>43279</v>
      </c>
      <c r="E624" s="42" t="s">
        <v>2400</v>
      </c>
      <c r="F624" s="43" t="s">
        <v>2401</v>
      </c>
      <c r="G624" s="42" t="s">
        <v>12</v>
      </c>
      <c r="H624" s="42" t="s">
        <v>28</v>
      </c>
      <c r="I624" s="42" t="s">
        <v>20</v>
      </c>
      <c r="J624" s="49" t="s">
        <v>2402</v>
      </c>
      <c r="K624" s="10"/>
    </row>
    <row r="625" spans="1:11" ht="87">
      <c r="A625" s="42" t="s">
        <v>2372</v>
      </c>
      <c r="B625" s="55" t="s">
        <v>2389</v>
      </c>
      <c r="C625" s="80" t="s">
        <v>2390</v>
      </c>
      <c r="D625" s="48">
        <v>43279</v>
      </c>
      <c r="E625" s="42" t="s">
        <v>2403</v>
      </c>
      <c r="F625" s="43" t="s">
        <v>2404</v>
      </c>
      <c r="G625" s="42" t="s">
        <v>22</v>
      </c>
      <c r="H625" s="42" t="s">
        <v>28</v>
      </c>
      <c r="I625" s="42" t="s">
        <v>20</v>
      </c>
      <c r="J625" s="43" t="s">
        <v>2405</v>
      </c>
      <c r="K625" s="10"/>
    </row>
    <row r="626" spans="1:11" ht="72.5">
      <c r="A626" s="42" t="s">
        <v>2372</v>
      </c>
      <c r="B626" s="55" t="s">
        <v>2389</v>
      </c>
      <c r="C626" s="80" t="s">
        <v>2390</v>
      </c>
      <c r="D626" s="48">
        <v>43279</v>
      </c>
      <c r="E626" s="42" t="s">
        <v>2406</v>
      </c>
      <c r="F626" s="43" t="s">
        <v>2407</v>
      </c>
      <c r="G626" s="42" t="s">
        <v>22</v>
      </c>
      <c r="H626" s="42" t="s">
        <v>28</v>
      </c>
      <c r="I626" s="42" t="s">
        <v>20</v>
      </c>
      <c r="J626" s="43" t="s">
        <v>2405</v>
      </c>
      <c r="K626" s="10"/>
    </row>
    <row r="627" spans="1:11" ht="58">
      <c r="A627" s="42" t="s">
        <v>2372</v>
      </c>
      <c r="B627" s="55" t="s">
        <v>2389</v>
      </c>
      <c r="C627" s="80" t="s">
        <v>2390</v>
      </c>
      <c r="D627" s="48">
        <v>43279</v>
      </c>
      <c r="E627" s="42" t="s">
        <v>2408</v>
      </c>
      <c r="F627" s="43" t="s">
        <v>2409</v>
      </c>
      <c r="G627" s="42" t="s">
        <v>12</v>
      </c>
      <c r="H627" s="42" t="s">
        <v>30</v>
      </c>
      <c r="I627" s="42" t="s">
        <v>20</v>
      </c>
      <c r="J627" s="49" t="s">
        <v>2410</v>
      </c>
      <c r="K627" s="10"/>
    </row>
    <row r="628" spans="1:11" ht="116">
      <c r="A628" s="42" t="s">
        <v>2372</v>
      </c>
      <c r="B628" s="55" t="s">
        <v>2411</v>
      </c>
      <c r="C628" s="80" t="s">
        <v>2412</v>
      </c>
      <c r="D628" s="48">
        <v>43840</v>
      </c>
      <c r="E628" s="42" t="s">
        <v>2413</v>
      </c>
      <c r="F628" s="43" t="s">
        <v>2414</v>
      </c>
      <c r="G628" s="42" t="s">
        <v>12</v>
      </c>
      <c r="H628" s="42" t="s">
        <v>28</v>
      </c>
      <c r="I628" s="42" t="s">
        <v>20</v>
      </c>
      <c r="J628" s="43" t="s">
        <v>2415</v>
      </c>
      <c r="K628" s="10"/>
    </row>
    <row r="629" spans="1:11" ht="58">
      <c r="A629" s="42" t="s">
        <v>2372</v>
      </c>
      <c r="B629" s="55" t="s">
        <v>2411</v>
      </c>
      <c r="C629" s="80" t="s">
        <v>2412</v>
      </c>
      <c r="D629" s="48">
        <v>43840</v>
      </c>
      <c r="E629" s="42" t="s">
        <v>2416</v>
      </c>
      <c r="F629" s="43" t="s">
        <v>2417</v>
      </c>
      <c r="G629" s="42" t="s">
        <v>22</v>
      </c>
      <c r="H629" s="42" t="s">
        <v>28</v>
      </c>
      <c r="I629" s="42" t="s">
        <v>20</v>
      </c>
      <c r="J629" s="43" t="s">
        <v>2418</v>
      </c>
      <c r="K629" s="10"/>
    </row>
    <row r="630" spans="1:11" ht="72.5">
      <c r="A630" s="42" t="s">
        <v>2372</v>
      </c>
      <c r="B630" s="55" t="s">
        <v>2411</v>
      </c>
      <c r="C630" s="80" t="s">
        <v>2412</v>
      </c>
      <c r="D630" s="48">
        <v>43840</v>
      </c>
      <c r="E630" s="42" t="s">
        <v>2419</v>
      </c>
      <c r="F630" s="43" t="s">
        <v>2420</v>
      </c>
      <c r="G630" s="42" t="s">
        <v>12</v>
      </c>
      <c r="H630" s="42" t="s">
        <v>28</v>
      </c>
      <c r="I630" s="42" t="s">
        <v>20</v>
      </c>
      <c r="J630" s="43" t="s">
        <v>2421</v>
      </c>
      <c r="K630" s="10"/>
    </row>
    <row r="631" spans="1:11" ht="104.15" customHeight="1">
      <c r="A631" s="42" t="s">
        <v>2372</v>
      </c>
      <c r="B631" s="55" t="s">
        <v>2411</v>
      </c>
      <c r="C631" s="80" t="s">
        <v>2412</v>
      </c>
      <c r="D631" s="48">
        <v>43840</v>
      </c>
      <c r="E631" s="42" t="s">
        <v>2422</v>
      </c>
      <c r="F631" s="43" t="s">
        <v>2423</v>
      </c>
      <c r="G631" s="42" t="s">
        <v>12</v>
      </c>
      <c r="H631" s="42" t="s">
        <v>28</v>
      </c>
      <c r="I631" s="42" t="s">
        <v>20</v>
      </c>
      <c r="J631" s="49" t="s">
        <v>2424</v>
      </c>
      <c r="K631" s="10"/>
    </row>
    <row r="632" spans="1:11" ht="72.5">
      <c r="A632" s="42" t="s">
        <v>2372</v>
      </c>
      <c r="B632" s="55" t="s">
        <v>1320</v>
      </c>
      <c r="C632" s="80" t="s">
        <v>1321</v>
      </c>
      <c r="D632" s="48">
        <v>43857</v>
      </c>
      <c r="E632" s="42" t="s">
        <v>2425</v>
      </c>
      <c r="F632" s="43" t="s">
        <v>2426</v>
      </c>
      <c r="G632" s="42" t="s">
        <v>22</v>
      </c>
      <c r="H632" s="42" t="s">
        <v>28</v>
      </c>
      <c r="I632" s="42" t="s">
        <v>20</v>
      </c>
      <c r="J632" s="43" t="s">
        <v>2405</v>
      </c>
      <c r="K632" s="10"/>
    </row>
    <row r="633" spans="1:11" ht="62.5" customHeight="1">
      <c r="A633" s="42" t="s">
        <v>2372</v>
      </c>
      <c r="B633" s="55" t="s">
        <v>1320</v>
      </c>
      <c r="C633" s="80" t="s">
        <v>1321</v>
      </c>
      <c r="D633" s="48">
        <v>43857</v>
      </c>
      <c r="E633" s="42" t="s">
        <v>2427</v>
      </c>
      <c r="F633" s="43" t="s">
        <v>2428</v>
      </c>
      <c r="G633" s="42" t="s">
        <v>22</v>
      </c>
      <c r="H633" s="42" t="s">
        <v>28</v>
      </c>
      <c r="I633" s="42" t="s">
        <v>20</v>
      </c>
      <c r="J633" s="43" t="s">
        <v>2418</v>
      </c>
      <c r="K633" s="10"/>
    </row>
    <row r="634" spans="1:11" ht="203.5" customHeight="1">
      <c r="A634" s="12" t="s">
        <v>2372</v>
      </c>
      <c r="B634" s="35" t="s">
        <v>2429</v>
      </c>
      <c r="C634" s="38" t="s">
        <v>2430</v>
      </c>
      <c r="D634" s="6">
        <v>44830</v>
      </c>
      <c r="E634" s="44" t="s">
        <v>2431</v>
      </c>
      <c r="F634" s="45" t="s">
        <v>2432</v>
      </c>
      <c r="G634" s="44" t="s">
        <v>12</v>
      </c>
      <c r="H634" s="44">
        <v>2025</v>
      </c>
      <c r="I634" s="44" t="s">
        <v>20</v>
      </c>
      <c r="J634" s="37" t="s">
        <v>2433</v>
      </c>
      <c r="K634" s="10"/>
    </row>
    <row r="635" spans="1:11" ht="182.15" customHeight="1">
      <c r="A635" s="12" t="s">
        <v>2372</v>
      </c>
      <c r="B635" s="35" t="s">
        <v>2429</v>
      </c>
      <c r="C635" s="38" t="s">
        <v>2430</v>
      </c>
      <c r="D635" s="6">
        <v>44830</v>
      </c>
      <c r="E635" s="44" t="s">
        <v>2434</v>
      </c>
      <c r="F635" s="45" t="s">
        <v>2435</v>
      </c>
      <c r="G635" s="44" t="s">
        <v>12</v>
      </c>
      <c r="H635" s="44">
        <v>2025</v>
      </c>
      <c r="I635" s="44" t="s">
        <v>20</v>
      </c>
      <c r="J635" s="37" t="s">
        <v>2436</v>
      </c>
      <c r="K635" s="10"/>
    </row>
    <row r="636" spans="1:11" ht="206.5" customHeight="1">
      <c r="A636" s="6" t="s">
        <v>2372</v>
      </c>
      <c r="B636" s="36" t="s">
        <v>2437</v>
      </c>
      <c r="C636" s="38" t="s">
        <v>2438</v>
      </c>
      <c r="D636" s="6">
        <v>44979</v>
      </c>
      <c r="E636" s="7" t="s">
        <v>2439</v>
      </c>
      <c r="F636" s="5" t="s">
        <v>2440</v>
      </c>
      <c r="G636" s="44" t="s">
        <v>12</v>
      </c>
      <c r="H636" s="44">
        <v>2025</v>
      </c>
      <c r="I636" s="44" t="s">
        <v>20</v>
      </c>
      <c r="J636" s="37" t="s">
        <v>2441</v>
      </c>
      <c r="K636" s="10"/>
    </row>
    <row r="637" spans="1:11" ht="75.650000000000006" customHeight="1">
      <c r="A637" s="12" t="s">
        <v>2372</v>
      </c>
      <c r="B637" s="36" t="s">
        <v>2442</v>
      </c>
      <c r="C637" s="38" t="s">
        <v>2443</v>
      </c>
      <c r="D637" s="6">
        <v>45120</v>
      </c>
      <c r="E637" s="44" t="s">
        <v>2444</v>
      </c>
      <c r="F637" s="45" t="s">
        <v>2445</v>
      </c>
      <c r="G637" s="44" t="s">
        <v>12</v>
      </c>
      <c r="H637" s="44">
        <v>2025</v>
      </c>
      <c r="I637" s="44" t="s">
        <v>20</v>
      </c>
      <c r="J637" s="37" t="s">
        <v>2446</v>
      </c>
      <c r="K637" s="10"/>
    </row>
    <row r="638" spans="1:11" ht="70">
      <c r="A638" s="12" t="s">
        <v>2372</v>
      </c>
      <c r="B638" s="35" t="s">
        <v>2447</v>
      </c>
      <c r="C638" s="37" t="s">
        <v>2448</v>
      </c>
      <c r="D638" s="46">
        <v>45229</v>
      </c>
      <c r="E638" s="44" t="s">
        <v>2449</v>
      </c>
      <c r="F638" s="45" t="s">
        <v>2450</v>
      </c>
      <c r="G638" s="44" t="s">
        <v>12</v>
      </c>
      <c r="H638" s="44">
        <v>2025</v>
      </c>
      <c r="I638" s="44" t="s">
        <v>20</v>
      </c>
      <c r="J638" s="37" t="s">
        <v>2451</v>
      </c>
      <c r="K638" s="10"/>
    </row>
    <row r="639" spans="1:11" ht="78" customHeight="1">
      <c r="A639" s="6" t="s">
        <v>2372</v>
      </c>
      <c r="B639" s="35" t="s">
        <v>2447</v>
      </c>
      <c r="C639" s="37" t="s">
        <v>2448</v>
      </c>
      <c r="D639" s="46">
        <v>45229</v>
      </c>
      <c r="E639" s="7" t="s">
        <v>2452</v>
      </c>
      <c r="F639" s="45" t="s">
        <v>2453</v>
      </c>
      <c r="G639" s="44" t="s">
        <v>12</v>
      </c>
      <c r="H639" s="44">
        <v>2025</v>
      </c>
      <c r="I639" s="44" t="s">
        <v>20</v>
      </c>
      <c r="J639" s="37" t="s">
        <v>2454</v>
      </c>
      <c r="K639" s="10"/>
    </row>
    <row r="640" spans="1:11" ht="70">
      <c r="A640" s="12" t="s">
        <v>2372</v>
      </c>
      <c r="B640" s="35" t="s">
        <v>2455</v>
      </c>
      <c r="C640" s="37" t="s">
        <v>2456</v>
      </c>
      <c r="D640" s="46">
        <v>45272</v>
      </c>
      <c r="E640" s="44" t="s">
        <v>2457</v>
      </c>
      <c r="F640" s="45" t="s">
        <v>2458</v>
      </c>
      <c r="G640" s="44" t="s">
        <v>22</v>
      </c>
      <c r="H640" s="44">
        <v>2025</v>
      </c>
      <c r="I640" s="44" t="s">
        <v>20</v>
      </c>
      <c r="J640" s="37" t="s">
        <v>2459</v>
      </c>
      <c r="K640" s="10"/>
    </row>
    <row r="641" spans="1:11" ht="73.5" customHeight="1">
      <c r="A641" s="12" t="s">
        <v>2372</v>
      </c>
      <c r="B641" s="35" t="s">
        <v>2455</v>
      </c>
      <c r="C641" s="37" t="s">
        <v>2456</v>
      </c>
      <c r="D641" s="46">
        <v>45272</v>
      </c>
      <c r="E641" s="44" t="s">
        <v>2460</v>
      </c>
      <c r="F641" s="45" t="s">
        <v>2461</v>
      </c>
      <c r="G641" s="44" t="s">
        <v>12</v>
      </c>
      <c r="H641" s="44">
        <v>2025</v>
      </c>
      <c r="I641" s="44" t="s">
        <v>20</v>
      </c>
      <c r="J641" s="37" t="s">
        <v>2462</v>
      </c>
      <c r="K641" s="10"/>
    </row>
    <row r="642" spans="1:11" ht="72.5">
      <c r="A642" s="42" t="s">
        <v>2372</v>
      </c>
      <c r="B642" s="55" t="s">
        <v>2463</v>
      </c>
      <c r="C642" s="80" t="s">
        <v>2464</v>
      </c>
      <c r="D642" s="48">
        <v>45378</v>
      </c>
      <c r="E642" s="42" t="s">
        <v>2465</v>
      </c>
      <c r="F642" s="49" t="s">
        <v>2466</v>
      </c>
      <c r="G642" s="54" t="s">
        <v>36</v>
      </c>
      <c r="H642" s="54" t="s">
        <v>30</v>
      </c>
      <c r="I642" s="54" t="s">
        <v>13</v>
      </c>
      <c r="J642" s="49" t="s">
        <v>2467</v>
      </c>
      <c r="K642" s="10"/>
    </row>
    <row r="643" spans="1:11" ht="72.5">
      <c r="A643" s="42" t="s">
        <v>2372</v>
      </c>
      <c r="B643" s="55" t="s">
        <v>2463</v>
      </c>
      <c r="C643" s="80" t="s">
        <v>2464</v>
      </c>
      <c r="D643" s="48">
        <v>45378</v>
      </c>
      <c r="E643" s="42" t="s">
        <v>2468</v>
      </c>
      <c r="F643" s="49" t="s">
        <v>2469</v>
      </c>
      <c r="G643" s="54" t="s">
        <v>12</v>
      </c>
      <c r="H643" s="54" t="s">
        <v>30</v>
      </c>
      <c r="I643" s="54" t="s">
        <v>20</v>
      </c>
      <c r="J643" s="49" t="s">
        <v>2470</v>
      </c>
      <c r="K643" s="10"/>
    </row>
    <row r="644" spans="1:11" ht="145.5" customHeight="1">
      <c r="A644" s="12" t="s">
        <v>2471</v>
      </c>
      <c r="B644" s="34" t="s">
        <v>2472</v>
      </c>
      <c r="C644" s="37" t="s">
        <v>2473</v>
      </c>
      <c r="D644" s="46">
        <v>43067</v>
      </c>
      <c r="E644" s="7" t="s">
        <v>2474</v>
      </c>
      <c r="F644" s="5" t="s">
        <v>2475</v>
      </c>
      <c r="G644" s="44" t="s">
        <v>12</v>
      </c>
      <c r="H644" s="44">
        <v>2026</v>
      </c>
      <c r="I644" s="44" t="s">
        <v>13</v>
      </c>
      <c r="J644" s="37" t="s">
        <v>2476</v>
      </c>
      <c r="K644" s="10"/>
    </row>
    <row r="645" spans="1:11" ht="92.5" customHeight="1">
      <c r="A645" s="42" t="s">
        <v>2471</v>
      </c>
      <c r="B645" s="55" t="s">
        <v>2477</v>
      </c>
      <c r="C645" s="80" t="s">
        <v>2478</v>
      </c>
      <c r="D645" s="48">
        <v>43577</v>
      </c>
      <c r="E645" s="42" t="s">
        <v>2479</v>
      </c>
      <c r="F645" s="43" t="s">
        <v>2480</v>
      </c>
      <c r="G645" s="54" t="s">
        <v>12</v>
      </c>
      <c r="H645" s="54" t="s">
        <v>28</v>
      </c>
      <c r="I645" s="54" t="s">
        <v>13</v>
      </c>
      <c r="J645" s="49" t="s">
        <v>2481</v>
      </c>
      <c r="K645" s="10"/>
    </row>
    <row r="646" spans="1:11" ht="84">
      <c r="A646" s="6" t="s">
        <v>2471</v>
      </c>
      <c r="B646" s="35" t="s">
        <v>2482</v>
      </c>
      <c r="C646" s="37" t="s">
        <v>2483</v>
      </c>
      <c r="D646" s="46">
        <v>43663</v>
      </c>
      <c r="E646" s="7" t="s">
        <v>2484</v>
      </c>
      <c r="F646" s="5" t="s">
        <v>2485</v>
      </c>
      <c r="G646" s="44" t="s">
        <v>12</v>
      </c>
      <c r="H646" s="44">
        <v>2026</v>
      </c>
      <c r="I646" s="44" t="s">
        <v>13</v>
      </c>
      <c r="J646" s="37" t="s">
        <v>2486</v>
      </c>
      <c r="K646" s="10"/>
    </row>
    <row r="647" spans="1:11" ht="58">
      <c r="A647" s="12" t="s">
        <v>2471</v>
      </c>
      <c r="B647" s="35" t="s">
        <v>2482</v>
      </c>
      <c r="C647" s="37" t="s">
        <v>2483</v>
      </c>
      <c r="D647" s="46">
        <v>43663</v>
      </c>
      <c r="E647" s="41" t="s">
        <v>2487</v>
      </c>
      <c r="F647" s="43" t="s">
        <v>2488</v>
      </c>
      <c r="G647" s="44" t="s">
        <v>12</v>
      </c>
      <c r="H647" s="44">
        <v>2026</v>
      </c>
      <c r="I647" s="44" t="s">
        <v>13</v>
      </c>
      <c r="J647" s="49" t="s">
        <v>2489</v>
      </c>
      <c r="K647" s="10"/>
    </row>
    <row r="648" spans="1:11" ht="58">
      <c r="A648" s="12" t="s">
        <v>2471</v>
      </c>
      <c r="B648" s="35" t="s">
        <v>2490</v>
      </c>
      <c r="C648" s="37" t="s">
        <v>2491</v>
      </c>
      <c r="D648" s="46">
        <v>43663</v>
      </c>
      <c r="E648" s="41" t="s">
        <v>2492</v>
      </c>
      <c r="F648" s="43" t="s">
        <v>2493</v>
      </c>
      <c r="G648" s="44" t="s">
        <v>12</v>
      </c>
      <c r="H648" s="44">
        <v>2026</v>
      </c>
      <c r="I648" s="44" t="s">
        <v>13</v>
      </c>
      <c r="J648" s="37" t="s">
        <v>2494</v>
      </c>
      <c r="K648" s="10"/>
    </row>
    <row r="649" spans="1:11" ht="103" customHeight="1">
      <c r="A649" s="6" t="s">
        <v>2471</v>
      </c>
      <c r="B649" s="35" t="s">
        <v>2495</v>
      </c>
      <c r="C649" s="37" t="s">
        <v>2496</v>
      </c>
      <c r="D649" s="46">
        <v>43817</v>
      </c>
      <c r="E649" s="7" t="s">
        <v>2497</v>
      </c>
      <c r="F649" s="5" t="s">
        <v>2498</v>
      </c>
      <c r="G649" s="44" t="s">
        <v>12</v>
      </c>
      <c r="H649" s="44">
        <v>2026</v>
      </c>
      <c r="I649" s="44" t="s">
        <v>13</v>
      </c>
      <c r="J649" s="37" t="s">
        <v>2499</v>
      </c>
      <c r="K649" s="10"/>
    </row>
    <row r="650" spans="1:11" ht="94.5" customHeight="1">
      <c r="A650" s="42" t="s">
        <v>2471</v>
      </c>
      <c r="B650" s="55" t="s">
        <v>2500</v>
      </c>
      <c r="C650" s="80" t="s">
        <v>2501</v>
      </c>
      <c r="D650" s="48">
        <v>44147</v>
      </c>
      <c r="E650" s="42" t="s">
        <v>2502</v>
      </c>
      <c r="F650" s="43" t="s">
        <v>2503</v>
      </c>
      <c r="G650" s="54" t="s">
        <v>12</v>
      </c>
      <c r="H650" s="54" t="s">
        <v>28</v>
      </c>
      <c r="I650" s="54" t="s">
        <v>13</v>
      </c>
      <c r="J650" s="49" t="s">
        <v>2504</v>
      </c>
      <c r="K650" s="10"/>
    </row>
    <row r="651" spans="1:11" ht="177" customHeight="1">
      <c r="A651" s="42" t="s">
        <v>2471</v>
      </c>
      <c r="B651" s="55" t="s">
        <v>2500</v>
      </c>
      <c r="C651" s="80" t="s">
        <v>2501</v>
      </c>
      <c r="D651" s="48">
        <v>44147</v>
      </c>
      <c r="E651" s="42" t="s">
        <v>2505</v>
      </c>
      <c r="F651" s="43" t="s">
        <v>2506</v>
      </c>
      <c r="G651" s="54" t="s">
        <v>12</v>
      </c>
      <c r="H651" s="54" t="s">
        <v>28</v>
      </c>
      <c r="I651" s="54" t="s">
        <v>13</v>
      </c>
      <c r="J651" s="109" t="s">
        <v>2507</v>
      </c>
      <c r="K651" s="10"/>
    </row>
    <row r="652" spans="1:11" ht="58.5" customHeight="1">
      <c r="A652" s="12" t="s">
        <v>2471</v>
      </c>
      <c r="B652" s="35" t="s">
        <v>2508</v>
      </c>
      <c r="C652" s="37" t="s">
        <v>2509</v>
      </c>
      <c r="D652" s="46">
        <v>44182</v>
      </c>
      <c r="E652" s="41" t="s">
        <v>2510</v>
      </c>
      <c r="F652" s="43" t="s">
        <v>2511</v>
      </c>
      <c r="G652" s="44" t="s">
        <v>12</v>
      </c>
      <c r="H652" s="44">
        <v>2026</v>
      </c>
      <c r="I652" s="44" t="s">
        <v>13</v>
      </c>
      <c r="J652" s="37" t="s">
        <v>2512</v>
      </c>
      <c r="K652" s="10"/>
    </row>
    <row r="653" spans="1:11" ht="176.5" customHeight="1">
      <c r="A653" s="6" t="s">
        <v>2471</v>
      </c>
      <c r="B653" s="35" t="s">
        <v>2513</v>
      </c>
      <c r="C653" s="38" t="s">
        <v>2514</v>
      </c>
      <c r="D653" s="6">
        <v>44811</v>
      </c>
      <c r="E653" s="7" t="s">
        <v>2515</v>
      </c>
      <c r="F653" s="5" t="s">
        <v>2516</v>
      </c>
      <c r="G653" s="44" t="s">
        <v>12</v>
      </c>
      <c r="H653" s="44">
        <v>2026</v>
      </c>
      <c r="I653" s="44" t="s">
        <v>13</v>
      </c>
      <c r="J653" s="37" t="s">
        <v>2517</v>
      </c>
      <c r="K653" s="10"/>
    </row>
    <row r="654" spans="1:11" ht="92.5" customHeight="1">
      <c r="A654" s="6" t="s">
        <v>2471</v>
      </c>
      <c r="B654" s="62" t="s">
        <v>2518</v>
      </c>
      <c r="C654" s="110" t="s">
        <v>2519</v>
      </c>
      <c r="D654" s="60">
        <v>45040</v>
      </c>
      <c r="E654" s="63" t="s">
        <v>2520</v>
      </c>
      <c r="F654" s="59" t="s">
        <v>2521</v>
      </c>
      <c r="G654" s="44" t="s">
        <v>12</v>
      </c>
      <c r="H654" s="44">
        <v>2026</v>
      </c>
      <c r="I654" s="44" t="s">
        <v>13</v>
      </c>
      <c r="J654" s="37" t="s">
        <v>2522</v>
      </c>
      <c r="K654" s="61"/>
    </row>
    <row r="655" spans="1:11" ht="147" customHeight="1">
      <c r="A655" s="6" t="s">
        <v>2471</v>
      </c>
      <c r="B655" s="62" t="s">
        <v>2518</v>
      </c>
      <c r="C655" s="110" t="s">
        <v>2519</v>
      </c>
      <c r="D655" s="60">
        <v>45040</v>
      </c>
      <c r="E655" s="63" t="s">
        <v>2523</v>
      </c>
      <c r="F655" s="59" t="s">
        <v>2524</v>
      </c>
      <c r="G655" s="44" t="s">
        <v>12</v>
      </c>
      <c r="H655" s="44">
        <v>2026</v>
      </c>
      <c r="I655" s="44" t="s">
        <v>13</v>
      </c>
      <c r="J655" s="37" t="s">
        <v>2525</v>
      </c>
      <c r="K655" s="61"/>
    </row>
    <row r="656" spans="1:11" ht="112" customHeight="1">
      <c r="A656" s="6" t="s">
        <v>2471</v>
      </c>
      <c r="B656" s="62" t="s">
        <v>2518</v>
      </c>
      <c r="C656" s="110" t="s">
        <v>2519</v>
      </c>
      <c r="D656" s="60">
        <v>45040</v>
      </c>
      <c r="E656" s="63" t="s">
        <v>2526</v>
      </c>
      <c r="F656" s="59" t="s">
        <v>2527</v>
      </c>
      <c r="G656" s="44" t="s">
        <v>12</v>
      </c>
      <c r="H656" s="44">
        <v>2026</v>
      </c>
      <c r="I656" s="44" t="s">
        <v>13</v>
      </c>
      <c r="J656" s="37" t="s">
        <v>2528</v>
      </c>
      <c r="K656" s="61"/>
    </row>
    <row r="657" spans="1:11" ht="121.5" customHeight="1">
      <c r="A657" s="6" t="s">
        <v>2471</v>
      </c>
      <c r="B657" s="62" t="s">
        <v>2518</v>
      </c>
      <c r="C657" s="110" t="s">
        <v>2519</v>
      </c>
      <c r="D657" s="60">
        <v>45040</v>
      </c>
      <c r="E657" s="63" t="s">
        <v>2529</v>
      </c>
      <c r="F657" s="59" t="s">
        <v>2530</v>
      </c>
      <c r="G657" s="44" t="s">
        <v>12</v>
      </c>
      <c r="H657" s="44">
        <v>2026</v>
      </c>
      <c r="I657" s="44" t="s">
        <v>13</v>
      </c>
      <c r="J657" s="37" t="s">
        <v>2531</v>
      </c>
      <c r="K657" s="61"/>
    </row>
    <row r="658" spans="1:11" ht="133" customHeight="1">
      <c r="A658" s="6" t="s">
        <v>2471</v>
      </c>
      <c r="B658" s="62" t="s">
        <v>2518</v>
      </c>
      <c r="C658" s="110" t="s">
        <v>2519</v>
      </c>
      <c r="D658" s="60">
        <v>45040</v>
      </c>
      <c r="E658" s="63" t="s">
        <v>2532</v>
      </c>
      <c r="F658" s="59" t="s">
        <v>2533</v>
      </c>
      <c r="G658" s="44" t="s">
        <v>12</v>
      </c>
      <c r="H658" s="44">
        <v>2026</v>
      </c>
      <c r="I658" s="44" t="s">
        <v>13</v>
      </c>
      <c r="J658" s="37" t="s">
        <v>2534</v>
      </c>
      <c r="K658" s="61"/>
    </row>
    <row r="659" spans="1:11" ht="222.65" customHeight="1">
      <c r="A659" s="42" t="s">
        <v>2471</v>
      </c>
      <c r="B659" s="55" t="s">
        <v>2535</v>
      </c>
      <c r="C659" s="80" t="s">
        <v>2536</v>
      </c>
      <c r="D659" s="48">
        <v>45117</v>
      </c>
      <c r="E659" s="42" t="s">
        <v>2537</v>
      </c>
      <c r="F659" s="43" t="s">
        <v>2538</v>
      </c>
      <c r="G659" s="54" t="s">
        <v>12</v>
      </c>
      <c r="H659" s="54" t="s">
        <v>28</v>
      </c>
      <c r="I659" s="54" t="s">
        <v>13</v>
      </c>
      <c r="J659" s="49" t="s">
        <v>2539</v>
      </c>
      <c r="K659" s="10"/>
    </row>
    <row r="660" spans="1:11" ht="123.65" customHeight="1">
      <c r="A660" s="42" t="s">
        <v>2471</v>
      </c>
      <c r="B660" s="55" t="s">
        <v>2540</v>
      </c>
      <c r="C660" s="80" t="s">
        <v>2541</v>
      </c>
      <c r="D660" s="48">
        <v>45238</v>
      </c>
      <c r="E660" s="42" t="s">
        <v>2542</v>
      </c>
      <c r="F660" s="43" t="s">
        <v>2543</v>
      </c>
      <c r="G660" s="54" t="s">
        <v>12</v>
      </c>
      <c r="H660" s="54" t="s">
        <v>28</v>
      </c>
      <c r="I660" s="54" t="s">
        <v>13</v>
      </c>
      <c r="J660" s="49" t="s">
        <v>2544</v>
      </c>
      <c r="K660" s="10"/>
    </row>
    <row r="661" spans="1:11" ht="111" customHeight="1">
      <c r="A661" s="42" t="s">
        <v>2471</v>
      </c>
      <c r="B661" s="55" t="s">
        <v>2540</v>
      </c>
      <c r="C661" s="80" t="s">
        <v>2541</v>
      </c>
      <c r="D661" s="48">
        <v>45238</v>
      </c>
      <c r="E661" s="42" t="s">
        <v>2545</v>
      </c>
      <c r="F661" s="43" t="s">
        <v>2546</v>
      </c>
      <c r="G661" s="54" t="s">
        <v>12</v>
      </c>
      <c r="H661" s="54" t="s">
        <v>28</v>
      </c>
      <c r="I661" s="54" t="s">
        <v>13</v>
      </c>
      <c r="J661" s="49" t="s">
        <v>2547</v>
      </c>
      <c r="K661" s="10"/>
    </row>
    <row r="662" spans="1:11" ht="72.5">
      <c r="A662" s="12" t="s">
        <v>2471</v>
      </c>
      <c r="B662" s="35" t="s">
        <v>2548</v>
      </c>
      <c r="C662" s="38" t="s">
        <v>2549</v>
      </c>
      <c r="D662" s="6">
        <v>45303</v>
      </c>
      <c r="E662" s="41" t="s">
        <v>2550</v>
      </c>
      <c r="F662" s="43" t="s">
        <v>2551</v>
      </c>
      <c r="G662" s="44" t="s">
        <v>12</v>
      </c>
      <c r="H662" s="44">
        <v>2026</v>
      </c>
      <c r="I662" s="44" t="s">
        <v>13</v>
      </c>
      <c r="J662" s="37" t="s">
        <v>2552</v>
      </c>
      <c r="K662" s="10"/>
    </row>
    <row r="663" spans="1:11" ht="56">
      <c r="A663" s="6" t="s">
        <v>2471</v>
      </c>
      <c r="B663" s="130" t="s">
        <v>2553</v>
      </c>
      <c r="C663" s="133" t="s">
        <v>2554</v>
      </c>
      <c r="D663" s="137">
        <v>44869</v>
      </c>
      <c r="E663" s="131" t="s">
        <v>2555</v>
      </c>
      <c r="F663" s="134" t="s">
        <v>2556</v>
      </c>
      <c r="G663" s="136" t="s">
        <v>12</v>
      </c>
      <c r="H663" s="135">
        <v>2026</v>
      </c>
      <c r="I663" s="135" t="s">
        <v>13</v>
      </c>
      <c r="J663" s="132" t="s">
        <v>2557</v>
      </c>
      <c r="K663" s="61"/>
    </row>
    <row r="664" spans="1:11" ht="98">
      <c r="A664" s="6" t="s">
        <v>2471</v>
      </c>
      <c r="B664" s="130" t="s">
        <v>2553</v>
      </c>
      <c r="C664" s="133" t="s">
        <v>2554</v>
      </c>
      <c r="D664" s="137">
        <v>44869</v>
      </c>
      <c r="E664" s="131" t="s">
        <v>2558</v>
      </c>
      <c r="F664" s="134" t="s">
        <v>2559</v>
      </c>
      <c r="G664" s="136" t="s">
        <v>12</v>
      </c>
      <c r="H664" s="135">
        <v>2026</v>
      </c>
      <c r="I664" s="135" t="s">
        <v>13</v>
      </c>
      <c r="J664" s="132" t="s">
        <v>2557</v>
      </c>
      <c r="K664" s="61"/>
    </row>
    <row r="665" spans="1:11" ht="56">
      <c r="A665" s="6" t="s">
        <v>2471</v>
      </c>
      <c r="B665" s="130" t="s">
        <v>2553</v>
      </c>
      <c r="C665" s="133" t="s">
        <v>2554</v>
      </c>
      <c r="D665" s="137">
        <v>44869</v>
      </c>
      <c r="E665" s="131" t="s">
        <v>2560</v>
      </c>
      <c r="F665" s="134" t="s">
        <v>2561</v>
      </c>
      <c r="G665" s="136" t="s">
        <v>12</v>
      </c>
      <c r="H665" s="135">
        <v>2026</v>
      </c>
      <c r="I665" s="135" t="s">
        <v>13</v>
      </c>
      <c r="J665" s="132" t="s">
        <v>2557</v>
      </c>
      <c r="K665" s="61"/>
    </row>
    <row r="666" spans="1:11" ht="56">
      <c r="A666" s="6" t="s">
        <v>2471</v>
      </c>
      <c r="B666" s="130" t="s">
        <v>2553</v>
      </c>
      <c r="C666" s="133" t="s">
        <v>2554</v>
      </c>
      <c r="D666" s="137">
        <v>44869</v>
      </c>
      <c r="E666" s="131" t="s">
        <v>2562</v>
      </c>
      <c r="F666" s="134" t="s">
        <v>2563</v>
      </c>
      <c r="G666" s="136" t="s">
        <v>12</v>
      </c>
      <c r="H666" s="135">
        <v>2026</v>
      </c>
      <c r="I666" s="135" t="s">
        <v>13</v>
      </c>
      <c r="J666" s="132" t="s">
        <v>2557</v>
      </c>
      <c r="K666" s="61"/>
    </row>
    <row r="667" spans="1:11" ht="126">
      <c r="A667" s="6" t="s">
        <v>2471</v>
      </c>
      <c r="B667" s="130" t="s">
        <v>2553</v>
      </c>
      <c r="C667" s="133" t="s">
        <v>2554</v>
      </c>
      <c r="D667" s="137">
        <v>44869</v>
      </c>
      <c r="E667" s="131" t="s">
        <v>2564</v>
      </c>
      <c r="F667" s="134" t="s">
        <v>2565</v>
      </c>
      <c r="G667" s="136" t="s">
        <v>12</v>
      </c>
      <c r="H667" s="135">
        <v>2026</v>
      </c>
      <c r="I667" s="135" t="s">
        <v>13</v>
      </c>
      <c r="J667" s="132" t="s">
        <v>2557</v>
      </c>
      <c r="K667" s="61"/>
    </row>
    <row r="668" spans="1:11" ht="56">
      <c r="A668" s="6" t="s">
        <v>2471</v>
      </c>
      <c r="B668" s="130" t="s">
        <v>2553</v>
      </c>
      <c r="C668" s="133" t="s">
        <v>2554</v>
      </c>
      <c r="D668" s="137">
        <v>44869</v>
      </c>
      <c r="E668" s="131" t="s">
        <v>2566</v>
      </c>
      <c r="F668" s="134" t="s">
        <v>2567</v>
      </c>
      <c r="G668" s="136" t="s">
        <v>12</v>
      </c>
      <c r="H668" s="135">
        <v>2026</v>
      </c>
      <c r="I668" s="135" t="s">
        <v>13</v>
      </c>
      <c r="J668" s="132" t="s">
        <v>2557</v>
      </c>
      <c r="K668" s="61"/>
    </row>
    <row r="669" spans="1:11" ht="112">
      <c r="A669" s="6" t="s">
        <v>2471</v>
      </c>
      <c r="B669" s="130" t="s">
        <v>2553</v>
      </c>
      <c r="C669" s="133" t="s">
        <v>2554</v>
      </c>
      <c r="D669" s="137">
        <v>44869</v>
      </c>
      <c r="E669" s="131" t="s">
        <v>2568</v>
      </c>
      <c r="F669" s="134" t="s">
        <v>2569</v>
      </c>
      <c r="G669" s="136" t="s">
        <v>12</v>
      </c>
      <c r="H669" s="135">
        <v>2026</v>
      </c>
      <c r="I669" s="135" t="s">
        <v>13</v>
      </c>
      <c r="J669" s="132" t="s">
        <v>2557</v>
      </c>
      <c r="K669" s="61"/>
    </row>
    <row r="670" spans="1:11" ht="89.15" customHeight="1">
      <c r="A670" s="6" t="s">
        <v>2471</v>
      </c>
      <c r="B670" s="35" t="s">
        <v>2548</v>
      </c>
      <c r="C670" s="38" t="s">
        <v>2549</v>
      </c>
      <c r="D670" s="6">
        <v>45303</v>
      </c>
      <c r="E670" s="7" t="s">
        <v>2570</v>
      </c>
      <c r="F670" s="5" t="s">
        <v>2571</v>
      </c>
      <c r="G670" s="44" t="s">
        <v>12</v>
      </c>
      <c r="H670" s="44">
        <v>2026</v>
      </c>
      <c r="I670" s="44" t="s">
        <v>13</v>
      </c>
      <c r="J670" s="37" t="s">
        <v>2557</v>
      </c>
      <c r="K670" s="10"/>
    </row>
    <row r="671" spans="1:11" ht="147" customHeight="1">
      <c r="A671" s="12" t="s">
        <v>2471</v>
      </c>
      <c r="B671" s="35" t="s">
        <v>2548</v>
      </c>
      <c r="C671" s="38" t="s">
        <v>2549</v>
      </c>
      <c r="D671" s="6">
        <v>45303</v>
      </c>
      <c r="E671" s="41" t="s">
        <v>2572</v>
      </c>
      <c r="F671" s="43" t="s">
        <v>2573</v>
      </c>
      <c r="G671" s="44" t="s">
        <v>12</v>
      </c>
      <c r="H671" s="44">
        <v>2026</v>
      </c>
      <c r="I671" s="44" t="s">
        <v>13</v>
      </c>
      <c r="J671" s="37" t="s">
        <v>2557</v>
      </c>
      <c r="K671" s="10"/>
    </row>
    <row r="672" spans="1:11" ht="87">
      <c r="A672" s="12" t="s">
        <v>2471</v>
      </c>
      <c r="B672" s="35" t="s">
        <v>2548</v>
      </c>
      <c r="C672" s="38" t="s">
        <v>2549</v>
      </c>
      <c r="D672" s="6">
        <v>45303</v>
      </c>
      <c r="E672" s="41" t="s">
        <v>2574</v>
      </c>
      <c r="F672" s="43" t="s">
        <v>2575</v>
      </c>
      <c r="G672" s="44" t="s">
        <v>12</v>
      </c>
      <c r="H672" s="44">
        <v>2026</v>
      </c>
      <c r="I672" s="44" t="s">
        <v>13</v>
      </c>
      <c r="J672" s="37" t="s">
        <v>2557</v>
      </c>
      <c r="K672" s="10"/>
    </row>
    <row r="673" spans="1:11" ht="101.5" customHeight="1">
      <c r="A673" s="12" t="s">
        <v>2471</v>
      </c>
      <c r="B673" s="35" t="s">
        <v>2548</v>
      </c>
      <c r="C673" s="38" t="s">
        <v>2549</v>
      </c>
      <c r="D673" s="6">
        <v>45303</v>
      </c>
      <c r="E673" s="41" t="s">
        <v>2576</v>
      </c>
      <c r="F673" s="5" t="s">
        <v>2577</v>
      </c>
      <c r="G673" s="44" t="s">
        <v>12</v>
      </c>
      <c r="H673" s="44">
        <v>2026</v>
      </c>
      <c r="I673" s="44" t="s">
        <v>13</v>
      </c>
      <c r="J673" s="37" t="s">
        <v>2557</v>
      </c>
      <c r="K673" s="10"/>
    </row>
    <row r="674" spans="1:11" ht="87">
      <c r="A674" s="12" t="s">
        <v>2471</v>
      </c>
      <c r="B674" s="35" t="s">
        <v>2548</v>
      </c>
      <c r="C674" s="38" t="s">
        <v>2549</v>
      </c>
      <c r="D674" s="6">
        <v>45303</v>
      </c>
      <c r="E674" s="41" t="s">
        <v>2578</v>
      </c>
      <c r="F674" s="43" t="s">
        <v>2579</v>
      </c>
      <c r="G674" s="44" t="s">
        <v>12</v>
      </c>
      <c r="H674" s="44">
        <v>2026</v>
      </c>
      <c r="I674" s="44" t="s">
        <v>13</v>
      </c>
      <c r="J674" s="37" t="s">
        <v>2557</v>
      </c>
      <c r="K674" s="10"/>
    </row>
    <row r="675" spans="1:11" ht="160.5" customHeight="1">
      <c r="A675" s="12" t="s">
        <v>2471</v>
      </c>
      <c r="B675" s="35" t="s">
        <v>2548</v>
      </c>
      <c r="C675" s="38" t="s">
        <v>2549</v>
      </c>
      <c r="D675" s="6">
        <v>45303</v>
      </c>
      <c r="E675" s="7" t="s">
        <v>2580</v>
      </c>
      <c r="F675" s="5" t="s">
        <v>2581</v>
      </c>
      <c r="G675" s="44" t="s">
        <v>12</v>
      </c>
      <c r="H675" s="44">
        <v>2026</v>
      </c>
      <c r="I675" s="44" t="s">
        <v>13</v>
      </c>
      <c r="J675" s="37" t="s">
        <v>2557</v>
      </c>
      <c r="K675" s="10"/>
    </row>
    <row r="676" spans="1:11" ht="184" customHeight="1">
      <c r="A676" s="6" t="s">
        <v>2471</v>
      </c>
      <c r="B676" s="35" t="s">
        <v>2548</v>
      </c>
      <c r="C676" s="38" t="s">
        <v>2549</v>
      </c>
      <c r="D676" s="6">
        <v>45303</v>
      </c>
      <c r="E676" s="7" t="s">
        <v>2582</v>
      </c>
      <c r="F676" s="5" t="s">
        <v>2583</v>
      </c>
      <c r="G676" s="44" t="s">
        <v>12</v>
      </c>
      <c r="H676" s="44">
        <v>2026</v>
      </c>
      <c r="I676" s="44" t="s">
        <v>13</v>
      </c>
      <c r="J676" s="37" t="s">
        <v>2584</v>
      </c>
      <c r="K676" s="10"/>
    </row>
    <row r="677" spans="1:11" ht="108" customHeight="1">
      <c r="A677" s="6" t="s">
        <v>2471</v>
      </c>
      <c r="B677" s="35" t="s">
        <v>2548</v>
      </c>
      <c r="C677" s="38" t="s">
        <v>2549</v>
      </c>
      <c r="D677" s="6">
        <v>45303</v>
      </c>
      <c r="E677" s="7" t="s">
        <v>2585</v>
      </c>
      <c r="F677" s="5" t="s">
        <v>2586</v>
      </c>
      <c r="G677" s="44" t="s">
        <v>12</v>
      </c>
      <c r="H677" s="44">
        <v>2026</v>
      </c>
      <c r="I677" s="44" t="s">
        <v>13</v>
      </c>
      <c r="J677" s="37" t="s">
        <v>2587</v>
      </c>
      <c r="K677" s="10"/>
    </row>
    <row r="678" spans="1:11" ht="168" customHeight="1">
      <c r="A678" s="12" t="s">
        <v>2471</v>
      </c>
      <c r="B678" s="35" t="s">
        <v>2548</v>
      </c>
      <c r="C678" s="38" t="s">
        <v>2549</v>
      </c>
      <c r="D678" s="6">
        <v>45303</v>
      </c>
      <c r="E678" s="41" t="s">
        <v>2588</v>
      </c>
      <c r="F678" s="5" t="s">
        <v>2589</v>
      </c>
      <c r="G678" s="44" t="s">
        <v>12</v>
      </c>
      <c r="H678" s="44">
        <v>2026</v>
      </c>
      <c r="I678" s="44" t="s">
        <v>13</v>
      </c>
      <c r="J678" s="37" t="s">
        <v>2590</v>
      </c>
      <c r="K678" s="10"/>
    </row>
    <row r="679" spans="1:11" ht="220" customHeight="1">
      <c r="A679" s="42" t="s">
        <v>2471</v>
      </c>
      <c r="B679" s="55" t="s">
        <v>2591</v>
      </c>
      <c r="C679" s="80" t="s">
        <v>2592</v>
      </c>
      <c r="D679" s="48">
        <v>45390</v>
      </c>
      <c r="E679" s="42" t="s">
        <v>2593</v>
      </c>
      <c r="F679" s="43" t="s">
        <v>2594</v>
      </c>
      <c r="G679" s="54" t="s">
        <v>12</v>
      </c>
      <c r="H679" s="54" t="s">
        <v>28</v>
      </c>
      <c r="I679" s="54" t="s">
        <v>13</v>
      </c>
      <c r="J679" s="37" t="s">
        <v>2595</v>
      </c>
      <c r="K679" s="10"/>
    </row>
    <row r="680" spans="1:11" ht="56">
      <c r="A680" s="46" t="s">
        <v>2471</v>
      </c>
      <c r="B680" s="35" t="s">
        <v>2596</v>
      </c>
      <c r="C680" s="37" t="s">
        <v>2597</v>
      </c>
      <c r="D680" s="46">
        <v>45559</v>
      </c>
      <c r="E680" s="44" t="s">
        <v>2598</v>
      </c>
      <c r="F680" s="97" t="s">
        <v>2599</v>
      </c>
      <c r="G680" s="44" t="s">
        <v>12</v>
      </c>
      <c r="H680" s="44">
        <v>2026</v>
      </c>
      <c r="I680" s="44" t="s">
        <v>13</v>
      </c>
      <c r="J680" s="37" t="s">
        <v>2557</v>
      </c>
      <c r="K680" s="61"/>
    </row>
    <row r="681" spans="1:11" ht="56">
      <c r="A681" s="46" t="s">
        <v>2471</v>
      </c>
      <c r="B681" s="35" t="s">
        <v>2596</v>
      </c>
      <c r="C681" s="37" t="s">
        <v>2597</v>
      </c>
      <c r="D681" s="46">
        <v>45559</v>
      </c>
      <c r="E681" s="44" t="s">
        <v>2600</v>
      </c>
      <c r="F681" s="97" t="s">
        <v>2601</v>
      </c>
      <c r="G681" s="44" t="s">
        <v>12</v>
      </c>
      <c r="H681" s="44">
        <v>2026</v>
      </c>
      <c r="I681" s="44" t="s">
        <v>13</v>
      </c>
      <c r="J681" s="37" t="s">
        <v>2557</v>
      </c>
      <c r="K681" s="61"/>
    </row>
    <row r="682" spans="1:11" ht="56">
      <c r="A682" s="46" t="s">
        <v>2471</v>
      </c>
      <c r="B682" s="35" t="s">
        <v>2596</v>
      </c>
      <c r="C682" s="37" t="s">
        <v>2597</v>
      </c>
      <c r="D682" s="46">
        <v>45559</v>
      </c>
      <c r="E682" s="44" t="s">
        <v>2602</v>
      </c>
      <c r="F682" s="97" t="s">
        <v>2603</v>
      </c>
      <c r="G682" s="44" t="s">
        <v>12</v>
      </c>
      <c r="H682" s="44">
        <v>2026</v>
      </c>
      <c r="I682" s="44" t="s">
        <v>13</v>
      </c>
      <c r="J682" s="37" t="s">
        <v>2557</v>
      </c>
      <c r="K682" s="61"/>
    </row>
    <row r="683" spans="1:11" ht="74.5" customHeight="1">
      <c r="A683" s="46" t="s">
        <v>2471</v>
      </c>
      <c r="B683" s="35" t="s">
        <v>2596</v>
      </c>
      <c r="C683" s="37" t="s">
        <v>2597</v>
      </c>
      <c r="D683" s="46">
        <v>45559</v>
      </c>
      <c r="E683" s="44" t="s">
        <v>2604</v>
      </c>
      <c r="F683" s="97" t="s">
        <v>2605</v>
      </c>
      <c r="G683" s="44" t="s">
        <v>12</v>
      </c>
      <c r="H683" s="44">
        <v>2026</v>
      </c>
      <c r="I683" s="44" t="s">
        <v>13</v>
      </c>
      <c r="J683" s="37" t="s">
        <v>2557</v>
      </c>
      <c r="K683" s="61"/>
    </row>
    <row r="684" spans="1:11" ht="58">
      <c r="A684" s="46" t="s">
        <v>2471</v>
      </c>
      <c r="B684" s="35" t="s">
        <v>2596</v>
      </c>
      <c r="C684" s="37" t="s">
        <v>2597</v>
      </c>
      <c r="D684" s="46">
        <v>45559</v>
      </c>
      <c r="E684" s="44" t="s">
        <v>2606</v>
      </c>
      <c r="F684" s="97" t="s">
        <v>2607</v>
      </c>
      <c r="G684" s="44" t="s">
        <v>12</v>
      </c>
      <c r="H684" s="44">
        <v>2026</v>
      </c>
      <c r="I684" s="44" t="s">
        <v>13</v>
      </c>
      <c r="J684" s="37" t="s">
        <v>2557</v>
      </c>
      <c r="K684" s="61"/>
    </row>
    <row r="685" spans="1:11" ht="184.5" customHeight="1">
      <c r="A685" s="42" t="s">
        <v>2608</v>
      </c>
      <c r="B685" s="55" t="s">
        <v>2609</v>
      </c>
      <c r="C685" s="80" t="s">
        <v>2610</v>
      </c>
      <c r="D685" s="48">
        <v>42479</v>
      </c>
      <c r="E685" s="42" t="s">
        <v>2611</v>
      </c>
      <c r="F685" s="43" t="s">
        <v>2612</v>
      </c>
      <c r="G685" s="42" t="s">
        <v>12</v>
      </c>
      <c r="H685" s="42" t="s">
        <v>30</v>
      </c>
      <c r="I685" s="42" t="s">
        <v>13</v>
      </c>
      <c r="J685" s="43" t="s">
        <v>2613</v>
      </c>
      <c r="K685" s="10"/>
    </row>
    <row r="686" spans="1:11" ht="122.5" customHeight="1">
      <c r="A686" s="42" t="s">
        <v>2608</v>
      </c>
      <c r="B686" s="55" t="s">
        <v>2609</v>
      </c>
      <c r="C686" s="80" t="s">
        <v>2610</v>
      </c>
      <c r="D686" s="48">
        <v>42479</v>
      </c>
      <c r="E686" s="42" t="s">
        <v>2614</v>
      </c>
      <c r="F686" s="43" t="s">
        <v>2615</v>
      </c>
      <c r="G686" s="42" t="s">
        <v>12</v>
      </c>
      <c r="H686" s="42" t="s">
        <v>30</v>
      </c>
      <c r="I686" s="42" t="s">
        <v>13</v>
      </c>
      <c r="J686" s="43" t="s">
        <v>2613</v>
      </c>
      <c r="K686" s="10"/>
    </row>
    <row r="687" spans="1:11" ht="122.5" customHeight="1">
      <c r="A687" s="42" t="s">
        <v>2608</v>
      </c>
      <c r="B687" s="55" t="s">
        <v>2609</v>
      </c>
      <c r="C687" s="80" t="s">
        <v>2610</v>
      </c>
      <c r="D687" s="48">
        <v>42479</v>
      </c>
      <c r="E687" s="42" t="s">
        <v>2616</v>
      </c>
      <c r="F687" s="43" t="s">
        <v>2617</v>
      </c>
      <c r="G687" s="42" t="s">
        <v>12</v>
      </c>
      <c r="H687" s="42" t="s">
        <v>30</v>
      </c>
      <c r="I687" s="42" t="s">
        <v>13</v>
      </c>
      <c r="J687" s="43" t="s">
        <v>2613</v>
      </c>
      <c r="K687" s="10"/>
    </row>
    <row r="688" spans="1:11" ht="63" customHeight="1">
      <c r="A688" s="42" t="s">
        <v>2608</v>
      </c>
      <c r="B688" s="55" t="s">
        <v>2618</v>
      </c>
      <c r="C688" s="80" t="s">
        <v>2619</v>
      </c>
      <c r="D688" s="48">
        <v>43986</v>
      </c>
      <c r="E688" s="42" t="s">
        <v>2620</v>
      </c>
      <c r="F688" s="43" t="s">
        <v>2621</v>
      </c>
      <c r="G688" s="42" t="s">
        <v>12</v>
      </c>
      <c r="H688" s="42" t="s">
        <v>30</v>
      </c>
      <c r="I688" s="42" t="s">
        <v>13</v>
      </c>
      <c r="J688" s="43" t="s">
        <v>2613</v>
      </c>
      <c r="K688" s="10"/>
    </row>
    <row r="689" spans="1:11" ht="72.5">
      <c r="A689" s="42" t="s">
        <v>2608</v>
      </c>
      <c r="B689" s="55" t="s">
        <v>2622</v>
      </c>
      <c r="C689" s="80" t="s">
        <v>2623</v>
      </c>
      <c r="D689" s="48">
        <v>43994</v>
      </c>
      <c r="E689" s="42" t="s">
        <v>2624</v>
      </c>
      <c r="F689" s="43" t="s">
        <v>2625</v>
      </c>
      <c r="G689" s="42" t="s">
        <v>12</v>
      </c>
      <c r="H689" s="42" t="s">
        <v>30</v>
      </c>
      <c r="I689" s="42" t="s">
        <v>13</v>
      </c>
      <c r="J689" s="49" t="s">
        <v>2626</v>
      </c>
      <c r="K689" s="10"/>
    </row>
    <row r="690" spans="1:11" ht="56.5" customHeight="1">
      <c r="A690" s="42" t="s">
        <v>2608</v>
      </c>
      <c r="B690" s="55" t="s">
        <v>539</v>
      </c>
      <c r="C690" s="80" t="s">
        <v>540</v>
      </c>
      <c r="D690" s="48">
        <v>44735</v>
      </c>
      <c r="E690" s="42" t="s">
        <v>2627</v>
      </c>
      <c r="F690" s="43" t="s">
        <v>2628</v>
      </c>
      <c r="G690" s="42" t="s">
        <v>12</v>
      </c>
      <c r="H690" s="42" t="s">
        <v>30</v>
      </c>
      <c r="I690" s="42" t="s">
        <v>13</v>
      </c>
      <c r="J690" s="49" t="s">
        <v>2629</v>
      </c>
      <c r="K690" s="10"/>
    </row>
    <row r="691" spans="1:11" ht="101.5">
      <c r="A691" s="42" t="s">
        <v>2608</v>
      </c>
      <c r="B691" s="36" t="s">
        <v>2630</v>
      </c>
      <c r="C691" s="80" t="s">
        <v>2631</v>
      </c>
      <c r="D691" s="48">
        <v>44944</v>
      </c>
      <c r="E691" s="42" t="s">
        <v>2632</v>
      </c>
      <c r="F691" s="43" t="s">
        <v>2633</v>
      </c>
      <c r="G691" s="42" t="s">
        <v>30</v>
      </c>
      <c r="H691" s="42" t="s">
        <v>30</v>
      </c>
      <c r="I691" s="42" t="s">
        <v>13</v>
      </c>
      <c r="J691" s="43" t="s">
        <v>2634</v>
      </c>
      <c r="K691" s="10"/>
    </row>
    <row r="692" spans="1:11" ht="101.5">
      <c r="A692" s="42" t="s">
        <v>2608</v>
      </c>
      <c r="B692" s="36" t="s">
        <v>2630</v>
      </c>
      <c r="C692" s="80" t="s">
        <v>2631</v>
      </c>
      <c r="D692" s="48">
        <v>44944</v>
      </c>
      <c r="E692" s="42" t="s">
        <v>2635</v>
      </c>
      <c r="F692" s="43" t="s">
        <v>2636</v>
      </c>
      <c r="G692" s="42" t="s">
        <v>30</v>
      </c>
      <c r="H692" s="42" t="s">
        <v>30</v>
      </c>
      <c r="I692" s="42" t="s">
        <v>13</v>
      </c>
      <c r="J692" s="43" t="s">
        <v>2634</v>
      </c>
      <c r="K692" s="10"/>
    </row>
    <row r="693" spans="1:11" ht="70">
      <c r="A693" s="12" t="s">
        <v>2637</v>
      </c>
      <c r="B693" s="35" t="s">
        <v>2638</v>
      </c>
      <c r="C693" s="37" t="s">
        <v>2639</v>
      </c>
      <c r="D693" s="46">
        <v>43733</v>
      </c>
      <c r="E693" s="44" t="s">
        <v>2640</v>
      </c>
      <c r="F693" s="45" t="s">
        <v>2641</v>
      </c>
      <c r="G693" s="44" t="s">
        <v>12</v>
      </c>
      <c r="H693" s="44">
        <v>2026</v>
      </c>
      <c r="I693" s="44" t="s">
        <v>13</v>
      </c>
      <c r="J693" s="37" t="s">
        <v>2642</v>
      </c>
      <c r="K693" s="10"/>
    </row>
    <row r="694" spans="1:11" ht="70">
      <c r="A694" s="12" t="s">
        <v>2637</v>
      </c>
      <c r="B694" s="35" t="s">
        <v>2638</v>
      </c>
      <c r="C694" s="37" t="s">
        <v>2639</v>
      </c>
      <c r="D694" s="46">
        <v>43733</v>
      </c>
      <c r="E694" s="7" t="s">
        <v>2643</v>
      </c>
      <c r="F694" s="5" t="s">
        <v>2644</v>
      </c>
      <c r="G694" s="44" t="s">
        <v>12</v>
      </c>
      <c r="H694" s="44">
        <v>2026</v>
      </c>
      <c r="I694" s="44" t="s">
        <v>13</v>
      </c>
      <c r="J694" s="37" t="s">
        <v>2642</v>
      </c>
      <c r="K694" s="10"/>
    </row>
    <row r="695" spans="1:11" ht="42">
      <c r="A695" s="12" t="s">
        <v>2637</v>
      </c>
      <c r="B695" s="35" t="s">
        <v>2645</v>
      </c>
      <c r="C695" s="37" t="s">
        <v>2646</v>
      </c>
      <c r="D695" s="46">
        <v>44084</v>
      </c>
      <c r="E695" s="41" t="s">
        <v>2647</v>
      </c>
      <c r="F695" s="5" t="s">
        <v>2648</v>
      </c>
      <c r="G695" s="44" t="s">
        <v>12</v>
      </c>
      <c r="H695" s="44">
        <v>2026</v>
      </c>
      <c r="I695" s="44" t="s">
        <v>13</v>
      </c>
      <c r="J695" s="37" t="s">
        <v>2649</v>
      </c>
      <c r="K695" s="10"/>
    </row>
    <row r="696" spans="1:11" ht="73.5" customHeight="1">
      <c r="A696" s="12" t="s">
        <v>2637</v>
      </c>
      <c r="B696" s="35" t="s">
        <v>2645</v>
      </c>
      <c r="C696" s="37" t="s">
        <v>2646</v>
      </c>
      <c r="D696" s="46">
        <v>44084</v>
      </c>
      <c r="E696" s="44" t="s">
        <v>2650</v>
      </c>
      <c r="F696" s="45" t="s">
        <v>2651</v>
      </c>
      <c r="G696" s="44" t="s">
        <v>12</v>
      </c>
      <c r="H696" s="44">
        <v>2026</v>
      </c>
      <c r="I696" s="44" t="s">
        <v>13</v>
      </c>
      <c r="J696" s="37" t="s">
        <v>2652</v>
      </c>
      <c r="K696" s="10"/>
    </row>
    <row r="697" spans="1:11" ht="70">
      <c r="A697" s="12" t="s">
        <v>2637</v>
      </c>
      <c r="B697" s="35" t="s">
        <v>2645</v>
      </c>
      <c r="C697" s="37" t="s">
        <v>2646</v>
      </c>
      <c r="D697" s="46">
        <v>44084</v>
      </c>
      <c r="E697" s="44" t="s">
        <v>2653</v>
      </c>
      <c r="F697" s="45" t="s">
        <v>2654</v>
      </c>
      <c r="G697" s="44" t="s">
        <v>12</v>
      </c>
      <c r="H697" s="44">
        <v>2026</v>
      </c>
      <c r="I697" s="44" t="s">
        <v>13</v>
      </c>
      <c r="J697" s="37" t="s">
        <v>2655</v>
      </c>
      <c r="K697" s="10"/>
    </row>
    <row r="698" spans="1:11" ht="56">
      <c r="A698" s="12" t="s">
        <v>2637</v>
      </c>
      <c r="B698" s="35" t="s">
        <v>2645</v>
      </c>
      <c r="C698" s="37" t="s">
        <v>2646</v>
      </c>
      <c r="D698" s="46">
        <v>44084</v>
      </c>
      <c r="E698" s="7" t="s">
        <v>2656</v>
      </c>
      <c r="F698" s="5" t="s">
        <v>2657</v>
      </c>
      <c r="G698" s="44" t="s">
        <v>12</v>
      </c>
      <c r="H698" s="44">
        <v>2026</v>
      </c>
      <c r="I698" s="44" t="s">
        <v>13</v>
      </c>
      <c r="J698" s="37" t="s">
        <v>2658</v>
      </c>
      <c r="K698" s="10"/>
    </row>
    <row r="699" spans="1:11" ht="42">
      <c r="A699" s="6" t="s">
        <v>2637</v>
      </c>
      <c r="B699" s="35" t="s">
        <v>2645</v>
      </c>
      <c r="C699" s="37" t="s">
        <v>2646</v>
      </c>
      <c r="D699" s="46">
        <v>44084</v>
      </c>
      <c r="E699" s="7" t="s">
        <v>2659</v>
      </c>
      <c r="F699" s="5" t="s">
        <v>2660</v>
      </c>
      <c r="G699" s="44" t="s">
        <v>12</v>
      </c>
      <c r="H699" s="44">
        <v>2026</v>
      </c>
      <c r="I699" s="44" t="s">
        <v>13</v>
      </c>
      <c r="J699" s="37" t="s">
        <v>2661</v>
      </c>
      <c r="K699" s="10"/>
    </row>
    <row r="700" spans="1:11" ht="102" customHeight="1">
      <c r="A700" s="42" t="s">
        <v>2637</v>
      </c>
      <c r="B700" s="55" t="s">
        <v>2662</v>
      </c>
      <c r="C700" s="80" t="s">
        <v>2663</v>
      </c>
      <c r="D700" s="48">
        <v>44155</v>
      </c>
      <c r="E700" s="42" t="s">
        <v>2664</v>
      </c>
      <c r="F700" s="43" t="s">
        <v>2665</v>
      </c>
      <c r="G700" s="54" t="s">
        <v>12</v>
      </c>
      <c r="H700" s="44">
        <v>2026</v>
      </c>
      <c r="I700" s="54" t="s">
        <v>13</v>
      </c>
      <c r="J700" s="37" t="s">
        <v>2666</v>
      </c>
      <c r="K700" s="10"/>
    </row>
    <row r="701" spans="1:11" ht="107.5" customHeight="1">
      <c r="A701" s="42" t="s">
        <v>2637</v>
      </c>
      <c r="B701" s="55" t="s">
        <v>2667</v>
      </c>
      <c r="C701" s="80" t="s">
        <v>2668</v>
      </c>
      <c r="D701" s="48">
        <v>44182</v>
      </c>
      <c r="E701" s="42" t="s">
        <v>2669</v>
      </c>
      <c r="F701" s="43" t="s">
        <v>2670</v>
      </c>
      <c r="G701" s="54" t="s">
        <v>12</v>
      </c>
      <c r="H701" s="44">
        <v>2026</v>
      </c>
      <c r="I701" s="54" t="s">
        <v>13</v>
      </c>
      <c r="J701" s="37" t="s">
        <v>2671</v>
      </c>
      <c r="K701" s="10"/>
    </row>
    <row r="702" spans="1:11" ht="86.15" customHeight="1">
      <c r="A702" s="12" t="s">
        <v>2637</v>
      </c>
      <c r="B702" s="35" t="s">
        <v>2672</v>
      </c>
      <c r="C702" s="37" t="s">
        <v>2673</v>
      </c>
      <c r="D702" s="46">
        <v>44358</v>
      </c>
      <c r="E702" s="44" t="s">
        <v>2674</v>
      </c>
      <c r="F702" s="45" t="s">
        <v>2675</v>
      </c>
      <c r="G702" s="44" t="s">
        <v>12</v>
      </c>
      <c r="H702" s="44">
        <v>2026</v>
      </c>
      <c r="I702" s="44" t="s">
        <v>13</v>
      </c>
      <c r="J702" s="37" t="s">
        <v>2676</v>
      </c>
      <c r="K702" s="10"/>
    </row>
    <row r="703" spans="1:11" ht="72.5">
      <c r="A703" s="42" t="s">
        <v>2637</v>
      </c>
      <c r="B703" s="55" t="s">
        <v>446</v>
      </c>
      <c r="C703" s="80" t="s">
        <v>447</v>
      </c>
      <c r="D703" s="48">
        <v>44671</v>
      </c>
      <c r="E703" s="42" t="s">
        <v>2677</v>
      </c>
      <c r="F703" s="43" t="s">
        <v>2678</v>
      </c>
      <c r="G703" s="54" t="s">
        <v>12</v>
      </c>
      <c r="H703" s="54">
        <v>2025</v>
      </c>
      <c r="I703" s="54" t="s">
        <v>20</v>
      </c>
      <c r="J703" s="37" t="s">
        <v>2679</v>
      </c>
      <c r="K703" s="10"/>
    </row>
    <row r="704" spans="1:11" ht="84" customHeight="1">
      <c r="A704" s="12" t="s">
        <v>2637</v>
      </c>
      <c r="B704" s="35" t="s">
        <v>2680</v>
      </c>
      <c r="C704" s="38" t="s">
        <v>2681</v>
      </c>
      <c r="D704" s="6">
        <v>44713</v>
      </c>
      <c r="E704" s="41" t="s">
        <v>2682</v>
      </c>
      <c r="F704" s="5" t="s">
        <v>2683</v>
      </c>
      <c r="G704" s="44" t="s">
        <v>12</v>
      </c>
      <c r="H704" s="44">
        <v>2026</v>
      </c>
      <c r="I704" s="44" t="s">
        <v>13</v>
      </c>
      <c r="J704" s="37" t="s">
        <v>2684</v>
      </c>
      <c r="K704" s="10"/>
    </row>
    <row r="705" spans="1:11" ht="63" customHeight="1">
      <c r="A705" s="12" t="s">
        <v>2637</v>
      </c>
      <c r="B705" s="35" t="s">
        <v>2680</v>
      </c>
      <c r="C705" s="38" t="s">
        <v>2681</v>
      </c>
      <c r="D705" s="6">
        <v>44713</v>
      </c>
      <c r="E705" s="44" t="s">
        <v>2685</v>
      </c>
      <c r="F705" s="45" t="s">
        <v>2686</v>
      </c>
      <c r="G705" s="44" t="s">
        <v>12</v>
      </c>
      <c r="H705" s="44">
        <v>2026</v>
      </c>
      <c r="I705" s="44" t="s">
        <v>13</v>
      </c>
      <c r="J705" s="37" t="s">
        <v>2687</v>
      </c>
      <c r="K705" s="10"/>
    </row>
    <row r="706" spans="1:11" ht="70.5" customHeight="1">
      <c r="A706" s="42" t="s">
        <v>2637</v>
      </c>
      <c r="B706" s="55" t="s">
        <v>2688</v>
      </c>
      <c r="C706" s="80" t="s">
        <v>2689</v>
      </c>
      <c r="D706" s="48">
        <v>44770</v>
      </c>
      <c r="E706" s="42" t="s">
        <v>2690</v>
      </c>
      <c r="F706" s="43" t="s">
        <v>2691</v>
      </c>
      <c r="G706" s="54" t="s">
        <v>12</v>
      </c>
      <c r="H706" s="44">
        <v>2026</v>
      </c>
      <c r="I706" s="54" t="s">
        <v>13</v>
      </c>
      <c r="J706" s="37" t="s">
        <v>2692</v>
      </c>
      <c r="K706" s="10"/>
    </row>
    <row r="707" spans="1:11" ht="70">
      <c r="A707" s="12" t="s">
        <v>2637</v>
      </c>
      <c r="B707" s="36" t="s">
        <v>2693</v>
      </c>
      <c r="C707" s="110" t="s">
        <v>2694</v>
      </c>
      <c r="D707" s="60">
        <v>44951</v>
      </c>
      <c r="E707" s="44" t="s">
        <v>2695</v>
      </c>
      <c r="F707" s="45" t="s">
        <v>2696</v>
      </c>
      <c r="G707" s="44" t="s">
        <v>12</v>
      </c>
      <c r="H707" s="44">
        <v>2026</v>
      </c>
      <c r="I707" s="44" t="s">
        <v>13</v>
      </c>
      <c r="J707" s="37" t="s">
        <v>2697</v>
      </c>
      <c r="K707" s="10"/>
    </row>
    <row r="708" spans="1:11" ht="58" customHeight="1">
      <c r="A708" s="42" t="s">
        <v>2637</v>
      </c>
      <c r="B708" s="55" t="s">
        <v>2698</v>
      </c>
      <c r="C708" s="80" t="s">
        <v>2699</v>
      </c>
      <c r="D708" s="48">
        <v>45050</v>
      </c>
      <c r="E708" s="42" t="s">
        <v>2700</v>
      </c>
      <c r="F708" s="43" t="s">
        <v>2701</v>
      </c>
      <c r="G708" s="54" t="s">
        <v>12</v>
      </c>
      <c r="H708" s="44">
        <v>2026</v>
      </c>
      <c r="I708" s="54" t="s">
        <v>13</v>
      </c>
      <c r="J708" s="37" t="s">
        <v>2702</v>
      </c>
      <c r="K708" s="10"/>
    </row>
    <row r="709" spans="1:11" ht="44.15" customHeight="1">
      <c r="A709" s="42" t="s">
        <v>2637</v>
      </c>
      <c r="B709" s="55" t="s">
        <v>2703</v>
      </c>
      <c r="C709" s="80" t="s">
        <v>2704</v>
      </c>
      <c r="D709" s="48">
        <v>45099</v>
      </c>
      <c r="E709" s="42" t="s">
        <v>2705</v>
      </c>
      <c r="F709" s="43" t="s">
        <v>2706</v>
      </c>
      <c r="G709" s="54" t="s">
        <v>12</v>
      </c>
      <c r="H709" s="44">
        <v>2026</v>
      </c>
      <c r="I709" s="54" t="s">
        <v>13</v>
      </c>
      <c r="J709" s="37" t="s">
        <v>2707</v>
      </c>
      <c r="K709" s="10"/>
    </row>
    <row r="710" spans="1:11" ht="55.5" customHeight="1">
      <c r="A710" s="42" t="s">
        <v>2637</v>
      </c>
      <c r="B710" s="55" t="s">
        <v>2703</v>
      </c>
      <c r="C710" s="80" t="s">
        <v>2704</v>
      </c>
      <c r="D710" s="48">
        <v>45099</v>
      </c>
      <c r="E710" s="42" t="s">
        <v>2708</v>
      </c>
      <c r="F710" s="43" t="s">
        <v>2709</v>
      </c>
      <c r="G710" s="54" t="s">
        <v>12</v>
      </c>
      <c r="H710" s="44">
        <v>2026</v>
      </c>
      <c r="I710" s="54" t="s">
        <v>13</v>
      </c>
      <c r="J710" s="37" t="s">
        <v>2707</v>
      </c>
      <c r="K710" s="28"/>
    </row>
    <row r="711" spans="1:11" ht="29">
      <c r="A711" s="42" t="s">
        <v>2637</v>
      </c>
      <c r="B711" s="55" t="s">
        <v>2703</v>
      </c>
      <c r="C711" s="80" t="s">
        <v>2704</v>
      </c>
      <c r="D711" s="48">
        <v>45099</v>
      </c>
      <c r="E711" s="42" t="s">
        <v>2710</v>
      </c>
      <c r="F711" s="43" t="s">
        <v>2711</v>
      </c>
      <c r="G711" s="54" t="s">
        <v>12</v>
      </c>
      <c r="H711" s="44">
        <v>2026</v>
      </c>
      <c r="I711" s="54" t="s">
        <v>13</v>
      </c>
      <c r="J711" s="37" t="s">
        <v>2707</v>
      </c>
      <c r="K711" s="10"/>
    </row>
    <row r="712" spans="1:11" ht="29">
      <c r="A712" s="42" t="s">
        <v>2637</v>
      </c>
      <c r="B712" s="55" t="s">
        <v>2703</v>
      </c>
      <c r="C712" s="80" t="s">
        <v>2704</v>
      </c>
      <c r="D712" s="48">
        <v>45099</v>
      </c>
      <c r="E712" s="42" t="s">
        <v>2712</v>
      </c>
      <c r="F712" s="43" t="s">
        <v>2713</v>
      </c>
      <c r="G712" s="54" t="s">
        <v>12</v>
      </c>
      <c r="H712" s="44">
        <v>2026</v>
      </c>
      <c r="I712" s="54" t="s">
        <v>13</v>
      </c>
      <c r="J712" s="37" t="s">
        <v>2707</v>
      </c>
      <c r="K712" s="28"/>
    </row>
    <row r="713" spans="1:11" ht="43.5">
      <c r="A713" s="42" t="s">
        <v>2637</v>
      </c>
      <c r="B713" s="55" t="s">
        <v>2703</v>
      </c>
      <c r="C713" s="80" t="s">
        <v>2704</v>
      </c>
      <c r="D713" s="48">
        <v>45099</v>
      </c>
      <c r="E713" s="42" t="s">
        <v>2714</v>
      </c>
      <c r="F713" s="43" t="s">
        <v>2715</v>
      </c>
      <c r="G713" s="54" t="s">
        <v>12</v>
      </c>
      <c r="H713" s="44">
        <v>2026</v>
      </c>
      <c r="I713" s="54" t="s">
        <v>13</v>
      </c>
      <c r="J713" s="37" t="s">
        <v>2707</v>
      </c>
      <c r="K713" s="10"/>
    </row>
    <row r="714" spans="1:11" ht="43.5">
      <c r="A714" s="42" t="s">
        <v>2637</v>
      </c>
      <c r="B714" s="55" t="s">
        <v>2703</v>
      </c>
      <c r="C714" s="80" t="s">
        <v>2704</v>
      </c>
      <c r="D714" s="48">
        <v>45099</v>
      </c>
      <c r="E714" s="42" t="s">
        <v>2716</v>
      </c>
      <c r="F714" s="43" t="s">
        <v>2717</v>
      </c>
      <c r="G714" s="54" t="s">
        <v>12</v>
      </c>
      <c r="H714" s="44">
        <v>2026</v>
      </c>
      <c r="I714" s="54" t="s">
        <v>13</v>
      </c>
      <c r="J714" s="37" t="s">
        <v>2707</v>
      </c>
      <c r="K714" s="10"/>
    </row>
    <row r="715" spans="1:11" ht="43.5">
      <c r="A715" s="42" t="s">
        <v>2637</v>
      </c>
      <c r="B715" s="55" t="s">
        <v>2703</v>
      </c>
      <c r="C715" s="80" t="s">
        <v>2704</v>
      </c>
      <c r="D715" s="48">
        <v>45099</v>
      </c>
      <c r="E715" s="42" t="s">
        <v>2718</v>
      </c>
      <c r="F715" s="43" t="s">
        <v>2719</v>
      </c>
      <c r="G715" s="54" t="s">
        <v>12</v>
      </c>
      <c r="H715" s="44">
        <v>2026</v>
      </c>
      <c r="I715" s="54" t="s">
        <v>13</v>
      </c>
      <c r="J715" s="37" t="s">
        <v>2707</v>
      </c>
      <c r="K715" s="28"/>
    </row>
    <row r="716" spans="1:11" ht="57.65" customHeight="1">
      <c r="A716" s="42" t="s">
        <v>2637</v>
      </c>
      <c r="B716" s="55" t="s">
        <v>2703</v>
      </c>
      <c r="C716" s="80" t="s">
        <v>2704</v>
      </c>
      <c r="D716" s="48">
        <v>45099</v>
      </c>
      <c r="E716" s="42" t="s">
        <v>2720</v>
      </c>
      <c r="F716" s="43" t="s">
        <v>2721</v>
      </c>
      <c r="G716" s="54" t="s">
        <v>12</v>
      </c>
      <c r="H716" s="44">
        <v>2026</v>
      </c>
      <c r="I716" s="54" t="s">
        <v>13</v>
      </c>
      <c r="J716" s="37" t="s">
        <v>2707</v>
      </c>
      <c r="K716" s="10"/>
    </row>
    <row r="717" spans="1:11" ht="62.5" customHeight="1">
      <c r="A717" s="42" t="s">
        <v>2637</v>
      </c>
      <c r="B717" s="55" t="s">
        <v>2703</v>
      </c>
      <c r="C717" s="80" t="s">
        <v>2704</v>
      </c>
      <c r="D717" s="48">
        <v>45099</v>
      </c>
      <c r="E717" s="42" t="s">
        <v>2722</v>
      </c>
      <c r="F717" s="43" t="s">
        <v>2723</v>
      </c>
      <c r="G717" s="54" t="s">
        <v>12</v>
      </c>
      <c r="H717" s="44">
        <v>2026</v>
      </c>
      <c r="I717" s="54" t="s">
        <v>13</v>
      </c>
      <c r="J717" s="37" t="s">
        <v>2724</v>
      </c>
      <c r="K717" s="28"/>
    </row>
    <row r="718" spans="1:11" ht="87.65" customHeight="1">
      <c r="A718" s="42" t="s">
        <v>2637</v>
      </c>
      <c r="B718" s="55" t="s">
        <v>2703</v>
      </c>
      <c r="C718" s="80" t="s">
        <v>2704</v>
      </c>
      <c r="D718" s="48">
        <v>45099</v>
      </c>
      <c r="E718" s="42" t="s">
        <v>2725</v>
      </c>
      <c r="F718" s="43" t="s">
        <v>2726</v>
      </c>
      <c r="G718" s="54" t="s">
        <v>12</v>
      </c>
      <c r="H718" s="44">
        <v>2026</v>
      </c>
      <c r="I718" s="54" t="s">
        <v>13</v>
      </c>
      <c r="J718" s="37" t="s">
        <v>2724</v>
      </c>
      <c r="K718" s="10"/>
    </row>
    <row r="719" spans="1:11" ht="87">
      <c r="A719" s="42" t="s">
        <v>2637</v>
      </c>
      <c r="B719" s="55" t="s">
        <v>2727</v>
      </c>
      <c r="C719" s="80" t="s">
        <v>2728</v>
      </c>
      <c r="D719" s="48">
        <v>45350</v>
      </c>
      <c r="E719" s="42" t="s">
        <v>2729</v>
      </c>
      <c r="F719" s="43" t="s">
        <v>2730</v>
      </c>
      <c r="G719" s="54" t="s">
        <v>12</v>
      </c>
      <c r="H719" s="44">
        <v>2026</v>
      </c>
      <c r="I719" s="54" t="s">
        <v>13</v>
      </c>
      <c r="J719" s="49" t="s">
        <v>2731</v>
      </c>
      <c r="K719" s="28"/>
    </row>
    <row r="720" spans="1:11" ht="42">
      <c r="A720" s="12" t="s">
        <v>2637</v>
      </c>
      <c r="B720" s="36" t="s">
        <v>2732</v>
      </c>
      <c r="C720" s="38" t="s">
        <v>2733</v>
      </c>
      <c r="D720" s="6">
        <v>45427</v>
      </c>
      <c r="E720" s="41" t="s">
        <v>2734</v>
      </c>
      <c r="F720" s="5" t="s">
        <v>2735</v>
      </c>
      <c r="G720" s="44" t="s">
        <v>12</v>
      </c>
      <c r="H720" s="44">
        <v>2026</v>
      </c>
      <c r="I720" s="44" t="s">
        <v>13</v>
      </c>
      <c r="J720" s="37" t="s">
        <v>2736</v>
      </c>
      <c r="K720" s="10"/>
    </row>
    <row r="721" spans="1:11" ht="42">
      <c r="A721" s="12" t="s">
        <v>2637</v>
      </c>
      <c r="B721" s="35" t="s">
        <v>2737</v>
      </c>
      <c r="C721" s="37" t="s">
        <v>2738</v>
      </c>
      <c r="D721" s="46">
        <v>45460</v>
      </c>
      <c r="E721" s="44" t="s">
        <v>2739</v>
      </c>
      <c r="F721" s="45" t="s">
        <v>2740</v>
      </c>
      <c r="G721" s="44" t="s">
        <v>12</v>
      </c>
      <c r="H721" s="44">
        <v>2026</v>
      </c>
      <c r="I721" s="44" t="s">
        <v>13</v>
      </c>
      <c r="J721" s="37" t="s">
        <v>2741</v>
      </c>
      <c r="K721" s="10"/>
    </row>
    <row r="722" spans="1:11" ht="70">
      <c r="A722" s="12" t="s">
        <v>2637</v>
      </c>
      <c r="B722" s="35" t="s">
        <v>2737</v>
      </c>
      <c r="C722" s="37" t="s">
        <v>2738</v>
      </c>
      <c r="D722" s="46">
        <v>45460</v>
      </c>
      <c r="E722" s="44" t="s">
        <v>2742</v>
      </c>
      <c r="F722" s="45" t="s">
        <v>2743</v>
      </c>
      <c r="G722" s="44" t="s">
        <v>12</v>
      </c>
      <c r="H722" s="44">
        <v>2026</v>
      </c>
      <c r="I722" s="44" t="s">
        <v>13</v>
      </c>
      <c r="J722" s="37" t="s">
        <v>2741</v>
      </c>
      <c r="K722" s="10"/>
    </row>
    <row r="723" spans="1:11" ht="42">
      <c r="A723" s="12" t="s">
        <v>2637</v>
      </c>
      <c r="B723" s="35" t="s">
        <v>2737</v>
      </c>
      <c r="C723" s="37" t="s">
        <v>2738</v>
      </c>
      <c r="D723" s="46">
        <v>45460</v>
      </c>
      <c r="E723" s="44" t="s">
        <v>2744</v>
      </c>
      <c r="F723" s="45" t="s">
        <v>2745</v>
      </c>
      <c r="G723" s="44" t="s">
        <v>12</v>
      </c>
      <c r="H723" s="44">
        <v>2026</v>
      </c>
      <c r="I723" s="44" t="s">
        <v>13</v>
      </c>
      <c r="J723" s="37" t="s">
        <v>2746</v>
      </c>
      <c r="K723" s="10"/>
    </row>
    <row r="724" spans="1:11" ht="56">
      <c r="A724" s="12" t="s">
        <v>2637</v>
      </c>
      <c r="B724" s="35" t="s">
        <v>2747</v>
      </c>
      <c r="C724" s="37" t="s">
        <v>2748</v>
      </c>
      <c r="D724" s="46">
        <v>45468</v>
      </c>
      <c r="E724" s="44" t="s">
        <v>2749</v>
      </c>
      <c r="F724" s="45" t="s">
        <v>2750</v>
      </c>
      <c r="G724" s="44" t="s">
        <v>12</v>
      </c>
      <c r="H724" s="44">
        <v>2026</v>
      </c>
      <c r="I724" s="44" t="s">
        <v>13</v>
      </c>
      <c r="J724" s="37" t="s">
        <v>2751</v>
      </c>
      <c r="K724" s="10"/>
    </row>
    <row r="725" spans="1:11" ht="117.65" customHeight="1">
      <c r="A725" s="6" t="s">
        <v>2637</v>
      </c>
      <c r="B725" s="35" t="s">
        <v>2747</v>
      </c>
      <c r="C725" s="37" t="s">
        <v>2748</v>
      </c>
      <c r="D725" s="46">
        <v>45468</v>
      </c>
      <c r="E725" s="7" t="s">
        <v>2752</v>
      </c>
      <c r="F725" s="5" t="s">
        <v>2753</v>
      </c>
      <c r="G725" s="44" t="s">
        <v>12</v>
      </c>
      <c r="H725" s="44">
        <v>2026</v>
      </c>
      <c r="I725" s="44" t="s">
        <v>13</v>
      </c>
      <c r="J725" s="37" t="s">
        <v>2754</v>
      </c>
      <c r="K725" s="10"/>
    </row>
    <row r="726" spans="1:11" ht="56">
      <c r="A726" s="12" t="s">
        <v>2637</v>
      </c>
      <c r="B726" s="35" t="s">
        <v>2747</v>
      </c>
      <c r="C726" s="37" t="s">
        <v>2748</v>
      </c>
      <c r="D726" s="46">
        <v>45468</v>
      </c>
      <c r="E726" s="44" t="s">
        <v>2755</v>
      </c>
      <c r="F726" s="45" t="s">
        <v>2756</v>
      </c>
      <c r="G726" s="44" t="s">
        <v>12</v>
      </c>
      <c r="H726" s="44">
        <v>2026</v>
      </c>
      <c r="I726" s="44" t="s">
        <v>13</v>
      </c>
      <c r="J726" s="37" t="s">
        <v>2757</v>
      </c>
      <c r="K726" s="10"/>
    </row>
    <row r="727" spans="1:11" ht="69.650000000000006" customHeight="1">
      <c r="A727" s="6" t="s">
        <v>2758</v>
      </c>
      <c r="B727" s="34" t="s">
        <v>2759</v>
      </c>
      <c r="C727" s="37" t="s">
        <v>2760</v>
      </c>
      <c r="D727" s="46">
        <v>42943</v>
      </c>
      <c r="E727" s="7" t="s">
        <v>2761</v>
      </c>
      <c r="F727" s="5" t="s">
        <v>2762</v>
      </c>
      <c r="G727" s="44" t="s">
        <v>30</v>
      </c>
      <c r="H727" s="98" t="s">
        <v>30</v>
      </c>
      <c r="I727" s="44" t="s">
        <v>13</v>
      </c>
      <c r="J727" s="49" t="s">
        <v>2763</v>
      </c>
      <c r="K727" s="10"/>
    </row>
    <row r="728" spans="1:11" ht="86.5" customHeight="1">
      <c r="A728" s="42" t="s">
        <v>2758</v>
      </c>
      <c r="B728" s="55" t="s">
        <v>2319</v>
      </c>
      <c r="C728" s="80" t="s">
        <v>2320</v>
      </c>
      <c r="D728" s="48">
        <v>44973</v>
      </c>
      <c r="E728" s="42" t="s">
        <v>2764</v>
      </c>
      <c r="F728" s="43" t="s">
        <v>2765</v>
      </c>
      <c r="G728" s="54" t="s">
        <v>12</v>
      </c>
      <c r="H728" s="42" t="s">
        <v>30</v>
      </c>
      <c r="I728" s="42" t="s">
        <v>13</v>
      </c>
      <c r="J728" s="138" t="s">
        <v>2766</v>
      </c>
      <c r="K728" s="28"/>
    </row>
    <row r="729" spans="1:11" ht="290">
      <c r="A729" s="42" t="s">
        <v>2758</v>
      </c>
      <c r="B729" s="55" t="s">
        <v>2319</v>
      </c>
      <c r="C729" s="80" t="s">
        <v>2320</v>
      </c>
      <c r="D729" s="48">
        <v>44973</v>
      </c>
      <c r="E729" s="42" t="s">
        <v>2767</v>
      </c>
      <c r="F729" s="43" t="s">
        <v>2768</v>
      </c>
      <c r="G729" s="54" t="s">
        <v>12</v>
      </c>
      <c r="H729" s="42" t="s">
        <v>30</v>
      </c>
      <c r="I729" s="42" t="s">
        <v>13</v>
      </c>
      <c r="J729" s="138" t="s">
        <v>2769</v>
      </c>
      <c r="K729" s="28"/>
    </row>
    <row r="730" spans="1:11" ht="157.5" customHeight="1">
      <c r="A730" s="42" t="s">
        <v>2758</v>
      </c>
      <c r="B730" s="55" t="s">
        <v>2770</v>
      </c>
      <c r="C730" s="80" t="s">
        <v>2771</v>
      </c>
      <c r="D730" s="48">
        <v>45246</v>
      </c>
      <c r="E730" s="42" t="s">
        <v>2772</v>
      </c>
      <c r="F730" s="43" t="s">
        <v>2773</v>
      </c>
      <c r="G730" s="42" t="s">
        <v>30</v>
      </c>
      <c r="H730" s="42" t="s">
        <v>30</v>
      </c>
      <c r="I730" s="42" t="s">
        <v>13</v>
      </c>
      <c r="J730" s="49" t="s">
        <v>2774</v>
      </c>
      <c r="K730" s="28"/>
    </row>
    <row r="731" spans="1:11" ht="108.65" customHeight="1">
      <c r="A731" s="42" t="s">
        <v>2758</v>
      </c>
      <c r="B731" s="55" t="s">
        <v>2775</v>
      </c>
      <c r="C731" s="80" t="s">
        <v>2776</v>
      </c>
      <c r="D731" s="48">
        <v>45343</v>
      </c>
      <c r="E731" s="42" t="s">
        <v>2777</v>
      </c>
      <c r="F731" s="43" t="s">
        <v>2778</v>
      </c>
      <c r="G731" s="42" t="s">
        <v>30</v>
      </c>
      <c r="H731" s="42" t="s">
        <v>30</v>
      </c>
      <c r="I731" s="42" t="s">
        <v>13</v>
      </c>
      <c r="J731" s="49" t="s">
        <v>2779</v>
      </c>
      <c r="K731" s="28"/>
    </row>
    <row r="732" spans="1:11" ht="75" customHeight="1">
      <c r="A732" s="42" t="s">
        <v>2780</v>
      </c>
      <c r="B732" s="55" t="s">
        <v>2781</v>
      </c>
      <c r="C732" s="80" t="s">
        <v>2782</v>
      </c>
      <c r="D732" s="48">
        <v>43314</v>
      </c>
      <c r="E732" s="42" t="s">
        <v>2783</v>
      </c>
      <c r="F732" s="43" t="s">
        <v>2784</v>
      </c>
      <c r="G732" s="42" t="s">
        <v>12</v>
      </c>
      <c r="H732" s="54" t="s">
        <v>30</v>
      </c>
      <c r="I732" s="54" t="s">
        <v>13</v>
      </c>
      <c r="J732" s="37" t="s">
        <v>2785</v>
      </c>
      <c r="K732" s="28"/>
    </row>
    <row r="733" spans="1:11" ht="97" customHeight="1">
      <c r="A733" s="42" t="s">
        <v>2780</v>
      </c>
      <c r="B733" s="55" t="s">
        <v>2786</v>
      </c>
      <c r="C733" s="80" t="s">
        <v>2787</v>
      </c>
      <c r="D733" s="48">
        <v>43322</v>
      </c>
      <c r="E733" s="42" t="s">
        <v>2788</v>
      </c>
      <c r="F733" s="43" t="s">
        <v>2789</v>
      </c>
      <c r="G733" s="42" t="s">
        <v>12</v>
      </c>
      <c r="H733" s="54" t="s">
        <v>30</v>
      </c>
      <c r="I733" s="54" t="s">
        <v>13</v>
      </c>
      <c r="J733" s="37" t="s">
        <v>2785</v>
      </c>
      <c r="K733" s="28"/>
    </row>
    <row r="734" spans="1:11" ht="64.5" customHeight="1">
      <c r="A734" s="42" t="s">
        <v>2780</v>
      </c>
      <c r="B734" s="55" t="s">
        <v>2786</v>
      </c>
      <c r="C734" s="80" t="s">
        <v>2787</v>
      </c>
      <c r="D734" s="48">
        <v>43322</v>
      </c>
      <c r="E734" s="42" t="s">
        <v>2790</v>
      </c>
      <c r="F734" s="43" t="s">
        <v>2791</v>
      </c>
      <c r="G734" s="42" t="s">
        <v>12</v>
      </c>
      <c r="H734" s="54" t="s">
        <v>30</v>
      </c>
      <c r="I734" s="54" t="s">
        <v>13</v>
      </c>
      <c r="J734" s="37" t="s">
        <v>2785</v>
      </c>
      <c r="K734" s="28"/>
    </row>
    <row r="735" spans="1:11" ht="87">
      <c r="A735" s="42" t="s">
        <v>2780</v>
      </c>
      <c r="B735" s="55" t="s">
        <v>2792</v>
      </c>
      <c r="C735" s="80" t="s">
        <v>2793</v>
      </c>
      <c r="D735" s="48">
        <v>43417</v>
      </c>
      <c r="E735" s="42" t="s">
        <v>2794</v>
      </c>
      <c r="F735" s="43" t="s">
        <v>2795</v>
      </c>
      <c r="G735" s="42" t="s">
        <v>12</v>
      </c>
      <c r="H735" s="54" t="s">
        <v>30</v>
      </c>
      <c r="I735" s="54" t="s">
        <v>13</v>
      </c>
      <c r="J735" s="37" t="s">
        <v>2785</v>
      </c>
      <c r="K735" s="28"/>
    </row>
    <row r="736" spans="1:11" ht="108" customHeight="1">
      <c r="A736" s="42" t="s">
        <v>2780</v>
      </c>
      <c r="B736" s="55" t="s">
        <v>2792</v>
      </c>
      <c r="C736" s="80" t="s">
        <v>2793</v>
      </c>
      <c r="D736" s="48">
        <v>43417</v>
      </c>
      <c r="E736" s="42" t="s">
        <v>2796</v>
      </c>
      <c r="F736" s="43" t="s">
        <v>2797</v>
      </c>
      <c r="G736" s="42" t="s">
        <v>12</v>
      </c>
      <c r="H736" s="54" t="s">
        <v>30</v>
      </c>
      <c r="I736" s="54" t="s">
        <v>13</v>
      </c>
      <c r="J736" s="49" t="s">
        <v>2798</v>
      </c>
      <c r="K736" s="28"/>
    </row>
    <row r="737" spans="1:11" ht="132.65" customHeight="1">
      <c r="A737" s="42" t="s">
        <v>2780</v>
      </c>
      <c r="B737" s="55" t="s">
        <v>2799</v>
      </c>
      <c r="C737" s="80" t="s">
        <v>2800</v>
      </c>
      <c r="D737" s="48">
        <v>43928</v>
      </c>
      <c r="E737" s="42" t="s">
        <v>2801</v>
      </c>
      <c r="F737" s="43" t="s">
        <v>2802</v>
      </c>
      <c r="G737" s="42" t="s">
        <v>12</v>
      </c>
      <c r="H737" s="54" t="s">
        <v>30</v>
      </c>
      <c r="I737" s="54" t="s">
        <v>13</v>
      </c>
      <c r="J737" s="37" t="s">
        <v>2785</v>
      </c>
      <c r="K737" s="28"/>
    </row>
    <row r="738" spans="1:11" ht="72.5">
      <c r="A738" s="42" t="s">
        <v>2780</v>
      </c>
      <c r="B738" s="55" t="s">
        <v>2803</v>
      </c>
      <c r="C738" s="80" t="s">
        <v>2804</v>
      </c>
      <c r="D738" s="48">
        <v>44826</v>
      </c>
      <c r="E738" s="42" t="s">
        <v>2805</v>
      </c>
      <c r="F738" s="43" t="s">
        <v>2806</v>
      </c>
      <c r="G738" s="54" t="s">
        <v>12</v>
      </c>
      <c r="H738" s="54" t="s">
        <v>30</v>
      </c>
      <c r="I738" s="54" t="s">
        <v>13</v>
      </c>
      <c r="J738" s="37" t="s">
        <v>2785</v>
      </c>
      <c r="K738" s="28"/>
    </row>
    <row r="739" spans="1:11" ht="50.5" customHeight="1">
      <c r="A739" s="42" t="s">
        <v>2780</v>
      </c>
      <c r="B739" s="55" t="s">
        <v>2807</v>
      </c>
      <c r="C739" s="80" t="s">
        <v>2808</v>
      </c>
      <c r="D739" s="48">
        <v>45264</v>
      </c>
      <c r="E739" s="42" t="s">
        <v>2809</v>
      </c>
      <c r="F739" s="43" t="s">
        <v>2810</v>
      </c>
      <c r="G739" s="54" t="s">
        <v>12</v>
      </c>
      <c r="H739" s="54" t="s">
        <v>30</v>
      </c>
      <c r="I739" s="54" t="s">
        <v>13</v>
      </c>
      <c r="J739" s="37" t="s">
        <v>2785</v>
      </c>
      <c r="K739" s="28"/>
    </row>
    <row r="740" spans="1:11" ht="89.5" customHeight="1">
      <c r="A740" s="12" t="s">
        <v>2780</v>
      </c>
      <c r="B740" s="35" t="s">
        <v>2811</v>
      </c>
      <c r="C740" s="38" t="s">
        <v>2812</v>
      </c>
      <c r="D740" s="6">
        <v>45469</v>
      </c>
      <c r="E740" s="44" t="s">
        <v>2813</v>
      </c>
      <c r="F740" s="45" t="s">
        <v>2814</v>
      </c>
      <c r="G740" s="44" t="s">
        <v>12</v>
      </c>
      <c r="H740" s="44">
        <v>2027</v>
      </c>
      <c r="I740" s="44" t="s">
        <v>13</v>
      </c>
      <c r="J740" s="37" t="s">
        <v>2785</v>
      </c>
      <c r="K740" s="10"/>
    </row>
    <row r="741" spans="1:11" ht="94" customHeight="1">
      <c r="A741" s="12" t="s">
        <v>2780</v>
      </c>
      <c r="B741" s="35" t="s">
        <v>2811</v>
      </c>
      <c r="C741" s="38" t="s">
        <v>2812</v>
      </c>
      <c r="D741" s="6">
        <v>45469</v>
      </c>
      <c r="E741" s="44" t="s">
        <v>2815</v>
      </c>
      <c r="F741" s="45" t="s">
        <v>2816</v>
      </c>
      <c r="G741" s="44" t="s">
        <v>22</v>
      </c>
      <c r="H741" s="44" t="s">
        <v>28</v>
      </c>
      <c r="I741" s="44" t="s">
        <v>13</v>
      </c>
      <c r="J741" s="37" t="s">
        <v>2817</v>
      </c>
      <c r="K741" s="10"/>
    </row>
    <row r="742" spans="1:11" ht="75" customHeight="1">
      <c r="A742" s="12" t="s">
        <v>2780</v>
      </c>
      <c r="B742" s="35" t="s">
        <v>2811</v>
      </c>
      <c r="C742" s="38" t="s">
        <v>2812</v>
      </c>
      <c r="D742" s="6">
        <v>45469</v>
      </c>
      <c r="E742" s="44" t="s">
        <v>2818</v>
      </c>
      <c r="F742" s="45" t="s">
        <v>2819</v>
      </c>
      <c r="G742" s="44" t="s">
        <v>12</v>
      </c>
      <c r="H742" s="44">
        <v>2027</v>
      </c>
      <c r="I742" s="44" t="s">
        <v>13</v>
      </c>
      <c r="J742" s="37" t="s">
        <v>2785</v>
      </c>
      <c r="K742" s="10"/>
    </row>
    <row r="743" spans="1:11" ht="69.650000000000006" customHeight="1">
      <c r="A743" s="6" t="s">
        <v>2780</v>
      </c>
      <c r="B743" s="35" t="s">
        <v>2811</v>
      </c>
      <c r="C743" s="38" t="s">
        <v>2812</v>
      </c>
      <c r="D743" s="6">
        <v>45469</v>
      </c>
      <c r="E743" s="7" t="s">
        <v>2820</v>
      </c>
      <c r="F743" s="5" t="s">
        <v>2821</v>
      </c>
      <c r="G743" s="44" t="s">
        <v>12</v>
      </c>
      <c r="H743" s="98">
        <v>2027</v>
      </c>
      <c r="I743" s="44" t="s">
        <v>13</v>
      </c>
      <c r="J743" s="37" t="s">
        <v>2785</v>
      </c>
      <c r="K743" s="10"/>
    </row>
    <row r="744" spans="1:11" ht="80.150000000000006" customHeight="1">
      <c r="A744" s="12" t="s">
        <v>2780</v>
      </c>
      <c r="B744" s="35" t="s">
        <v>2811</v>
      </c>
      <c r="C744" s="38" t="s">
        <v>2812</v>
      </c>
      <c r="D744" s="6">
        <v>45469</v>
      </c>
      <c r="E744" s="7" t="s">
        <v>2822</v>
      </c>
      <c r="F744" s="5" t="s">
        <v>2823</v>
      </c>
      <c r="G744" s="44" t="s">
        <v>12</v>
      </c>
      <c r="H744" s="44">
        <v>2027</v>
      </c>
      <c r="I744" s="44" t="s">
        <v>13</v>
      </c>
      <c r="J744" s="37" t="s">
        <v>2785</v>
      </c>
      <c r="K744" s="10"/>
    </row>
    <row r="745" spans="1:11" ht="75.650000000000006" customHeight="1">
      <c r="A745" s="6" t="s">
        <v>2780</v>
      </c>
      <c r="B745" s="35" t="s">
        <v>2811</v>
      </c>
      <c r="C745" s="38" t="s">
        <v>2812</v>
      </c>
      <c r="D745" s="6">
        <v>45469</v>
      </c>
      <c r="E745" s="7" t="s">
        <v>2824</v>
      </c>
      <c r="F745" s="5" t="s">
        <v>2825</v>
      </c>
      <c r="G745" s="44" t="s">
        <v>12</v>
      </c>
      <c r="H745" s="98">
        <v>2027</v>
      </c>
      <c r="I745" s="44" t="s">
        <v>13</v>
      </c>
      <c r="J745" s="37" t="s">
        <v>2785</v>
      </c>
      <c r="K745" s="10"/>
    </row>
    <row r="746" spans="1:11" ht="87.65" customHeight="1">
      <c r="A746" s="6" t="s">
        <v>2780</v>
      </c>
      <c r="B746" s="35" t="s">
        <v>2811</v>
      </c>
      <c r="C746" s="38" t="s">
        <v>2812</v>
      </c>
      <c r="D746" s="6">
        <v>45469</v>
      </c>
      <c r="E746" s="7" t="s">
        <v>2826</v>
      </c>
      <c r="F746" s="5" t="s">
        <v>2827</v>
      </c>
      <c r="G746" s="44" t="s">
        <v>12</v>
      </c>
      <c r="H746" s="98">
        <v>2027</v>
      </c>
      <c r="I746" s="44" t="s">
        <v>13</v>
      </c>
      <c r="J746" s="37" t="s">
        <v>2785</v>
      </c>
      <c r="K746" s="10"/>
    </row>
    <row r="747" spans="1:11" ht="75.650000000000006" customHeight="1">
      <c r="A747" s="6" t="s">
        <v>2780</v>
      </c>
      <c r="B747" s="35" t="s">
        <v>2811</v>
      </c>
      <c r="C747" s="38" t="s">
        <v>2812</v>
      </c>
      <c r="D747" s="6">
        <v>45469</v>
      </c>
      <c r="E747" s="7" t="s">
        <v>2828</v>
      </c>
      <c r="F747" s="5" t="s">
        <v>2829</v>
      </c>
      <c r="G747" s="44" t="s">
        <v>12</v>
      </c>
      <c r="H747" s="98">
        <v>2027</v>
      </c>
      <c r="I747" s="44" t="s">
        <v>20</v>
      </c>
      <c r="J747" s="37" t="s">
        <v>2830</v>
      </c>
      <c r="K747" s="10"/>
    </row>
    <row r="748" spans="1:11" ht="72.650000000000006" customHeight="1">
      <c r="A748" s="12" t="s">
        <v>2780</v>
      </c>
      <c r="B748" s="35" t="s">
        <v>2811</v>
      </c>
      <c r="C748" s="38" t="s">
        <v>2812</v>
      </c>
      <c r="D748" s="6">
        <v>45469</v>
      </c>
      <c r="E748" s="44" t="s">
        <v>2831</v>
      </c>
      <c r="F748" s="45" t="s">
        <v>2832</v>
      </c>
      <c r="G748" s="44" t="s">
        <v>12</v>
      </c>
      <c r="H748" s="44">
        <v>2027</v>
      </c>
      <c r="I748" s="44" t="s">
        <v>13</v>
      </c>
      <c r="J748" s="37" t="s">
        <v>2785</v>
      </c>
      <c r="K748" s="10"/>
    </row>
    <row r="749" spans="1:11" ht="70">
      <c r="A749" s="6" t="s">
        <v>2780</v>
      </c>
      <c r="B749" s="35" t="s">
        <v>2811</v>
      </c>
      <c r="C749" s="38" t="s">
        <v>2812</v>
      </c>
      <c r="D749" s="6">
        <v>45469</v>
      </c>
      <c r="E749" s="7" t="s">
        <v>2833</v>
      </c>
      <c r="F749" s="5" t="s">
        <v>2834</v>
      </c>
      <c r="G749" s="44" t="s">
        <v>12</v>
      </c>
      <c r="H749" s="44">
        <v>2027</v>
      </c>
      <c r="I749" s="44" t="s">
        <v>13</v>
      </c>
      <c r="J749" s="37" t="s">
        <v>2785</v>
      </c>
      <c r="K749" s="10"/>
    </row>
    <row r="750" spans="1:11" ht="70">
      <c r="A750" s="6" t="s">
        <v>2780</v>
      </c>
      <c r="B750" s="35" t="s">
        <v>2811</v>
      </c>
      <c r="C750" s="38" t="s">
        <v>2812</v>
      </c>
      <c r="D750" s="6">
        <v>45469</v>
      </c>
      <c r="E750" s="7" t="s">
        <v>2835</v>
      </c>
      <c r="F750" s="5" t="s">
        <v>2836</v>
      </c>
      <c r="G750" s="44" t="s">
        <v>12</v>
      </c>
      <c r="H750" s="44">
        <v>2027</v>
      </c>
      <c r="I750" s="44" t="s">
        <v>13</v>
      </c>
      <c r="J750" s="37" t="s">
        <v>2785</v>
      </c>
      <c r="K750" s="10"/>
    </row>
    <row r="751" spans="1:11" ht="77.150000000000006" customHeight="1">
      <c r="A751" s="6" t="s">
        <v>2780</v>
      </c>
      <c r="B751" s="35" t="s">
        <v>2811</v>
      </c>
      <c r="C751" s="38" t="s">
        <v>2812</v>
      </c>
      <c r="D751" s="6">
        <v>45469</v>
      </c>
      <c r="E751" s="7" t="s">
        <v>2837</v>
      </c>
      <c r="F751" s="5" t="s">
        <v>2838</v>
      </c>
      <c r="G751" s="44" t="s">
        <v>12</v>
      </c>
      <c r="H751" s="44">
        <v>2027</v>
      </c>
      <c r="I751" s="44" t="s">
        <v>13</v>
      </c>
      <c r="J751" s="37" t="s">
        <v>2785</v>
      </c>
      <c r="K751" s="10"/>
    </row>
    <row r="752" spans="1:11" ht="69" customHeight="1">
      <c r="A752" s="6" t="s">
        <v>2780</v>
      </c>
      <c r="B752" s="35" t="s">
        <v>2811</v>
      </c>
      <c r="C752" s="38" t="s">
        <v>2812</v>
      </c>
      <c r="D752" s="6">
        <v>45469</v>
      </c>
      <c r="E752" s="7" t="s">
        <v>2839</v>
      </c>
      <c r="F752" s="5" t="s">
        <v>2840</v>
      </c>
      <c r="G752" s="44" t="s">
        <v>12</v>
      </c>
      <c r="H752" s="44">
        <v>2027</v>
      </c>
      <c r="I752" s="44" t="s">
        <v>13</v>
      </c>
      <c r="J752" s="37" t="s">
        <v>2785</v>
      </c>
      <c r="K752" s="10"/>
    </row>
    <row r="753" spans="1:11" ht="71.150000000000006" customHeight="1">
      <c r="A753" s="6" t="s">
        <v>2780</v>
      </c>
      <c r="B753" s="35" t="s">
        <v>2811</v>
      </c>
      <c r="C753" s="38" t="s">
        <v>2812</v>
      </c>
      <c r="D753" s="6">
        <v>45469</v>
      </c>
      <c r="E753" s="7" t="s">
        <v>2841</v>
      </c>
      <c r="F753" s="5" t="s">
        <v>2842</v>
      </c>
      <c r="G753" s="44" t="s">
        <v>12</v>
      </c>
      <c r="H753" s="44">
        <v>2027</v>
      </c>
      <c r="I753" s="44" t="s">
        <v>13</v>
      </c>
      <c r="J753" s="37" t="s">
        <v>2785</v>
      </c>
      <c r="K753" s="10"/>
    </row>
    <row r="754" spans="1:11" ht="79.5" customHeight="1">
      <c r="A754" s="6" t="s">
        <v>2780</v>
      </c>
      <c r="B754" s="35" t="s">
        <v>2811</v>
      </c>
      <c r="C754" s="38" t="s">
        <v>2812</v>
      </c>
      <c r="D754" s="6">
        <v>45469</v>
      </c>
      <c r="E754" s="7" t="s">
        <v>2843</v>
      </c>
      <c r="F754" s="5" t="s">
        <v>2844</v>
      </c>
      <c r="G754" s="44" t="s">
        <v>12</v>
      </c>
      <c r="H754" s="44">
        <v>2027</v>
      </c>
      <c r="I754" s="44" t="s">
        <v>13</v>
      </c>
      <c r="J754" s="37" t="s">
        <v>2785</v>
      </c>
      <c r="K754" s="10"/>
    </row>
    <row r="755" spans="1:11" ht="75.650000000000006" customHeight="1">
      <c r="A755" s="6" t="s">
        <v>2780</v>
      </c>
      <c r="B755" s="35" t="s">
        <v>2811</v>
      </c>
      <c r="C755" s="38" t="s">
        <v>2812</v>
      </c>
      <c r="D755" s="6">
        <v>45469</v>
      </c>
      <c r="E755" s="7" t="s">
        <v>2845</v>
      </c>
      <c r="F755" s="5" t="s">
        <v>2846</v>
      </c>
      <c r="G755" s="44" t="s">
        <v>12</v>
      </c>
      <c r="H755" s="44">
        <v>2027</v>
      </c>
      <c r="I755" s="44" t="s">
        <v>13</v>
      </c>
      <c r="J755" s="37" t="s">
        <v>2785</v>
      </c>
      <c r="K755" s="10"/>
    </row>
    <row r="756" spans="1:11" ht="75.650000000000006" customHeight="1">
      <c r="A756" s="6" t="s">
        <v>2780</v>
      </c>
      <c r="B756" s="35" t="s">
        <v>2811</v>
      </c>
      <c r="C756" s="38" t="s">
        <v>2812</v>
      </c>
      <c r="D756" s="6">
        <v>45469</v>
      </c>
      <c r="E756" s="7" t="s">
        <v>2847</v>
      </c>
      <c r="F756" s="5" t="s">
        <v>2848</v>
      </c>
      <c r="G756" s="44" t="s">
        <v>12</v>
      </c>
      <c r="H756" s="44">
        <v>2027</v>
      </c>
      <c r="I756" s="44" t="s">
        <v>13</v>
      </c>
      <c r="J756" s="37" t="s">
        <v>2785</v>
      </c>
      <c r="K756" s="10"/>
    </row>
    <row r="757" spans="1:11" ht="73.5" customHeight="1">
      <c r="A757" s="6" t="s">
        <v>2780</v>
      </c>
      <c r="B757" s="35" t="s">
        <v>2811</v>
      </c>
      <c r="C757" s="38" t="s">
        <v>2812</v>
      </c>
      <c r="D757" s="6">
        <v>45469</v>
      </c>
      <c r="E757" s="7" t="s">
        <v>2849</v>
      </c>
      <c r="F757" s="5" t="s">
        <v>2850</v>
      </c>
      <c r="G757" s="44" t="s">
        <v>12</v>
      </c>
      <c r="H757" s="44">
        <v>2027</v>
      </c>
      <c r="I757" s="44" t="s">
        <v>13</v>
      </c>
      <c r="J757" s="37" t="s">
        <v>2785</v>
      </c>
      <c r="K757" s="10"/>
    </row>
    <row r="758" spans="1:11" ht="75" customHeight="1">
      <c r="A758" s="6" t="s">
        <v>2780</v>
      </c>
      <c r="B758" s="35" t="s">
        <v>2811</v>
      </c>
      <c r="C758" s="38" t="s">
        <v>2812</v>
      </c>
      <c r="D758" s="6">
        <v>45469</v>
      </c>
      <c r="E758" s="7" t="s">
        <v>2851</v>
      </c>
      <c r="F758" s="5" t="s">
        <v>2852</v>
      </c>
      <c r="G758" s="44" t="s">
        <v>12</v>
      </c>
      <c r="H758" s="44">
        <v>2027</v>
      </c>
      <c r="I758" s="44" t="s">
        <v>13</v>
      </c>
      <c r="J758" s="37" t="s">
        <v>2785</v>
      </c>
      <c r="K758" s="10"/>
    </row>
    <row r="759" spans="1:11" ht="70">
      <c r="A759" s="6" t="s">
        <v>2780</v>
      </c>
      <c r="B759" s="35" t="s">
        <v>2811</v>
      </c>
      <c r="C759" s="38" t="s">
        <v>2812</v>
      </c>
      <c r="D759" s="6">
        <v>45469</v>
      </c>
      <c r="E759" s="7" t="s">
        <v>2853</v>
      </c>
      <c r="F759" s="5" t="s">
        <v>2854</v>
      </c>
      <c r="G759" s="44" t="s">
        <v>12</v>
      </c>
      <c r="H759" s="44">
        <v>2027</v>
      </c>
      <c r="I759" s="44" t="s">
        <v>13</v>
      </c>
      <c r="J759" s="37" t="s">
        <v>2785</v>
      </c>
      <c r="K759" s="10"/>
    </row>
    <row r="760" spans="1:11" ht="69.650000000000006" customHeight="1">
      <c r="A760" s="6" t="s">
        <v>2780</v>
      </c>
      <c r="B760" s="35" t="s">
        <v>2811</v>
      </c>
      <c r="C760" s="38" t="s">
        <v>2812</v>
      </c>
      <c r="D760" s="6">
        <v>45469</v>
      </c>
      <c r="E760" s="7" t="s">
        <v>2855</v>
      </c>
      <c r="F760" s="5" t="s">
        <v>2856</v>
      </c>
      <c r="G760" s="44" t="s">
        <v>12</v>
      </c>
      <c r="H760" s="44">
        <v>2027</v>
      </c>
      <c r="I760" s="44" t="s">
        <v>13</v>
      </c>
      <c r="J760" s="37" t="s">
        <v>2785</v>
      </c>
      <c r="K760" s="10"/>
    </row>
    <row r="761" spans="1:11" ht="42">
      <c r="A761" s="6" t="s">
        <v>2780</v>
      </c>
      <c r="B761" s="36" t="s">
        <v>2857</v>
      </c>
      <c r="C761" s="38" t="s">
        <v>2858</v>
      </c>
      <c r="D761" s="6">
        <v>45490</v>
      </c>
      <c r="E761" s="7" t="s">
        <v>2859</v>
      </c>
      <c r="F761" s="5" t="s">
        <v>2860</v>
      </c>
      <c r="G761" s="44" t="s">
        <v>12</v>
      </c>
      <c r="H761" s="44">
        <v>2027</v>
      </c>
      <c r="I761" s="44" t="s">
        <v>13</v>
      </c>
      <c r="J761" s="37" t="s">
        <v>2785</v>
      </c>
      <c r="K761" s="10"/>
    </row>
    <row r="762" spans="1:11" ht="77.150000000000006" customHeight="1">
      <c r="A762" s="6" t="s">
        <v>2780</v>
      </c>
      <c r="B762" s="36" t="s">
        <v>2857</v>
      </c>
      <c r="C762" s="38" t="s">
        <v>2858</v>
      </c>
      <c r="D762" s="6">
        <v>45490</v>
      </c>
      <c r="E762" s="7" t="s">
        <v>2861</v>
      </c>
      <c r="F762" s="5" t="s">
        <v>2862</v>
      </c>
      <c r="G762" s="44" t="s">
        <v>12</v>
      </c>
      <c r="H762" s="44">
        <v>2027</v>
      </c>
      <c r="I762" s="44" t="s">
        <v>13</v>
      </c>
      <c r="J762" s="37" t="s">
        <v>2785</v>
      </c>
      <c r="K762" s="10"/>
    </row>
    <row r="763" spans="1:11" ht="42">
      <c r="A763" s="6" t="s">
        <v>2780</v>
      </c>
      <c r="B763" s="36" t="s">
        <v>2857</v>
      </c>
      <c r="C763" s="38" t="s">
        <v>2858</v>
      </c>
      <c r="D763" s="6">
        <v>45490</v>
      </c>
      <c r="E763" s="7" t="s">
        <v>2863</v>
      </c>
      <c r="F763" s="5" t="s">
        <v>2864</v>
      </c>
      <c r="G763" s="44" t="s">
        <v>12</v>
      </c>
      <c r="H763" s="44">
        <v>2027</v>
      </c>
      <c r="I763" s="44" t="s">
        <v>13</v>
      </c>
      <c r="J763" s="37" t="s">
        <v>2785</v>
      </c>
      <c r="K763" s="10"/>
    </row>
    <row r="764" spans="1:11" ht="58">
      <c r="A764" s="42" t="s">
        <v>2780</v>
      </c>
      <c r="B764" s="55" t="s">
        <v>320</v>
      </c>
      <c r="C764" s="80" t="s">
        <v>321</v>
      </c>
      <c r="D764" s="48">
        <v>45553</v>
      </c>
      <c r="E764" s="42" t="s">
        <v>2865</v>
      </c>
      <c r="F764" s="43" t="s">
        <v>2866</v>
      </c>
      <c r="G764" s="54" t="s">
        <v>12</v>
      </c>
      <c r="H764" s="54" t="s">
        <v>30</v>
      </c>
      <c r="I764" s="44" t="s">
        <v>20</v>
      </c>
      <c r="J764" s="49" t="s">
        <v>2798</v>
      </c>
      <c r="K764" s="28"/>
    </row>
    <row r="765" spans="1:11" ht="131.5" customHeight="1">
      <c r="A765" s="42" t="s">
        <v>2780</v>
      </c>
      <c r="B765" s="55" t="s">
        <v>320</v>
      </c>
      <c r="C765" s="80" t="s">
        <v>321</v>
      </c>
      <c r="D765" s="48">
        <v>45553</v>
      </c>
      <c r="E765" s="42" t="s">
        <v>2867</v>
      </c>
      <c r="F765" s="43" t="s">
        <v>2868</v>
      </c>
      <c r="G765" s="54" t="s">
        <v>12</v>
      </c>
      <c r="H765" s="54" t="s">
        <v>30</v>
      </c>
      <c r="I765" s="44" t="s">
        <v>20</v>
      </c>
      <c r="J765" s="49" t="s">
        <v>2798</v>
      </c>
      <c r="K765" s="28"/>
    </row>
    <row r="766" spans="1:11" ht="42">
      <c r="A766" s="12" t="s">
        <v>2869</v>
      </c>
      <c r="B766" s="34" t="s">
        <v>2870</v>
      </c>
      <c r="C766" s="37" t="s">
        <v>2871</v>
      </c>
      <c r="D766" s="46">
        <v>40372</v>
      </c>
      <c r="E766" s="44" t="s">
        <v>2872</v>
      </c>
      <c r="F766" s="45" t="s">
        <v>2873</v>
      </c>
      <c r="G766" s="44" t="s">
        <v>12</v>
      </c>
      <c r="H766" s="42" t="s">
        <v>30</v>
      </c>
      <c r="I766" s="44" t="s">
        <v>13</v>
      </c>
      <c r="J766" s="37" t="s">
        <v>2874</v>
      </c>
      <c r="K766" s="10"/>
    </row>
    <row r="767" spans="1:11" ht="42">
      <c r="A767" s="6" t="s">
        <v>2875</v>
      </c>
      <c r="B767" s="34" t="s">
        <v>2876</v>
      </c>
      <c r="C767" s="37" t="s">
        <v>2877</v>
      </c>
      <c r="D767" s="46">
        <v>40779</v>
      </c>
      <c r="E767" s="7" t="s">
        <v>2878</v>
      </c>
      <c r="F767" s="5" t="s">
        <v>2879</v>
      </c>
      <c r="G767" s="44" t="s">
        <v>22</v>
      </c>
      <c r="H767" s="12" t="s">
        <v>28</v>
      </c>
      <c r="I767" s="44" t="s">
        <v>20</v>
      </c>
      <c r="J767" s="37" t="s">
        <v>2880</v>
      </c>
      <c r="K767" s="10"/>
    </row>
    <row r="768" spans="1:11" ht="56">
      <c r="A768" s="6" t="s">
        <v>2875</v>
      </c>
      <c r="B768" s="34" t="s">
        <v>2876</v>
      </c>
      <c r="C768" s="37" t="s">
        <v>2877</v>
      </c>
      <c r="D768" s="46">
        <v>40779</v>
      </c>
      <c r="E768" s="7" t="s">
        <v>2881</v>
      </c>
      <c r="F768" s="5" t="s">
        <v>2882</v>
      </c>
      <c r="G768" s="44" t="s">
        <v>22</v>
      </c>
      <c r="H768" s="12" t="s">
        <v>28</v>
      </c>
      <c r="I768" s="44" t="s">
        <v>20</v>
      </c>
      <c r="J768" s="37" t="s">
        <v>2883</v>
      </c>
      <c r="K768" s="10"/>
    </row>
    <row r="769" spans="1:11" ht="56">
      <c r="A769" s="6" t="s">
        <v>2875</v>
      </c>
      <c r="B769" s="34" t="s">
        <v>2876</v>
      </c>
      <c r="C769" s="37" t="s">
        <v>2877</v>
      </c>
      <c r="D769" s="46">
        <v>40779</v>
      </c>
      <c r="E769" s="7" t="s">
        <v>2884</v>
      </c>
      <c r="F769" s="5" t="s">
        <v>2885</v>
      </c>
      <c r="G769" s="44" t="s">
        <v>22</v>
      </c>
      <c r="H769" s="12" t="s">
        <v>28</v>
      </c>
      <c r="I769" s="44" t="s">
        <v>20</v>
      </c>
      <c r="J769" s="37" t="s">
        <v>2886</v>
      </c>
      <c r="K769" s="10"/>
    </row>
    <row r="770" spans="1:11" ht="367" customHeight="1">
      <c r="A770" s="42" t="s">
        <v>2887</v>
      </c>
      <c r="B770" s="55" t="s">
        <v>2888</v>
      </c>
      <c r="C770" s="80" t="s">
        <v>2889</v>
      </c>
      <c r="D770" s="48">
        <v>45481</v>
      </c>
      <c r="E770" s="42" t="s">
        <v>2890</v>
      </c>
      <c r="F770" s="43" t="s">
        <v>2891</v>
      </c>
      <c r="G770" s="42" t="s">
        <v>12</v>
      </c>
      <c r="H770" s="42" t="s">
        <v>30</v>
      </c>
      <c r="I770" s="42" t="s">
        <v>13</v>
      </c>
      <c r="J770" s="43" t="s">
        <v>2892</v>
      </c>
      <c r="K770" s="28"/>
    </row>
    <row r="771" spans="1:11">
      <c r="A771" s="6"/>
      <c r="B771" s="13"/>
      <c r="C771" s="38"/>
      <c r="D771" s="6"/>
      <c r="E771" s="7"/>
    </row>
    <row r="772" spans="1:11">
      <c r="A772" s="6"/>
      <c r="B772" s="13"/>
      <c r="C772" s="38"/>
      <c r="D772" s="6"/>
      <c r="E772" s="7"/>
    </row>
  </sheetData>
  <phoneticPr fontId="16" type="noConversion"/>
  <conditionalFormatting sqref="I152 J156">
    <cfRule type="dataBar" priority="25">
      <dataBar>
        <cfvo type="num" val="0"/>
        <cfvo type="num" val="1"/>
        <color rgb="FF00B050"/>
      </dataBar>
      <extLst>
        <ext xmlns:x14="http://schemas.microsoft.com/office/spreadsheetml/2009/9/main" uri="{B025F937-C7B1-47D3-B67F-A62EFF666E3E}">
          <x14:id>{4B475380-49E7-42F2-963B-014182247CA5}</x14:id>
        </ext>
      </extLst>
    </cfRule>
  </conditionalFormatting>
  <conditionalFormatting sqref="I195">
    <cfRule type="dataBar" priority="95">
      <dataBar>
        <cfvo type="num" val="0"/>
        <cfvo type="num" val="1"/>
        <color rgb="FF00B050"/>
      </dataBar>
      <extLst>
        <ext xmlns:x14="http://schemas.microsoft.com/office/spreadsheetml/2009/9/main" uri="{B025F937-C7B1-47D3-B67F-A62EFF666E3E}">
          <x14:id>{2A4D68BE-ADEA-41CB-BB86-DF7BC83F7FD1}</x14:id>
        </ext>
      </extLst>
    </cfRule>
  </conditionalFormatting>
  <conditionalFormatting sqref="I197:I198">
    <cfRule type="dataBar" priority="92">
      <dataBar>
        <cfvo type="num" val="0"/>
        <cfvo type="num" val="1"/>
        <color rgb="FF00B050"/>
      </dataBar>
      <extLst>
        <ext xmlns:x14="http://schemas.microsoft.com/office/spreadsheetml/2009/9/main" uri="{B025F937-C7B1-47D3-B67F-A62EFF666E3E}">
          <x14:id>{AA3744C1-C2AC-4C57-A483-2A4E3FAAF914}</x14:id>
        </ext>
      </extLst>
    </cfRule>
  </conditionalFormatting>
  <conditionalFormatting sqref="I199">
    <cfRule type="dataBar" priority="91">
      <dataBar>
        <cfvo type="num" val="0"/>
        <cfvo type="num" val="1"/>
        <color rgb="FF00B050"/>
      </dataBar>
      <extLst>
        <ext xmlns:x14="http://schemas.microsoft.com/office/spreadsheetml/2009/9/main" uri="{B025F937-C7B1-47D3-B67F-A62EFF666E3E}">
          <x14:id>{1C3AEE92-2460-4A91-B0B2-E69D3F28A63E}</x14:id>
        </ext>
      </extLst>
    </cfRule>
  </conditionalFormatting>
  <conditionalFormatting sqref="I200">
    <cfRule type="dataBar" priority="90">
      <dataBar>
        <cfvo type="num" val="0"/>
        <cfvo type="num" val="1"/>
        <color rgb="FF00B050"/>
      </dataBar>
      <extLst>
        <ext xmlns:x14="http://schemas.microsoft.com/office/spreadsheetml/2009/9/main" uri="{B025F937-C7B1-47D3-B67F-A62EFF666E3E}">
          <x14:id>{8831E245-7BD7-4678-B42A-D82E728322E3}</x14:id>
        </ext>
      </extLst>
    </cfRule>
  </conditionalFormatting>
  <conditionalFormatting sqref="I201">
    <cfRule type="dataBar" priority="89">
      <dataBar>
        <cfvo type="num" val="0"/>
        <cfvo type="num" val="1"/>
        <color rgb="FF00B050"/>
      </dataBar>
      <extLst>
        <ext xmlns:x14="http://schemas.microsoft.com/office/spreadsheetml/2009/9/main" uri="{B025F937-C7B1-47D3-B67F-A62EFF666E3E}">
          <x14:id>{51D1B2D2-CA68-4FC3-9437-6B14F9ACBB5B}</x14:id>
        </ext>
      </extLst>
    </cfRule>
  </conditionalFormatting>
  <conditionalFormatting sqref="I202">
    <cfRule type="dataBar" priority="88">
      <dataBar>
        <cfvo type="num" val="0"/>
        <cfvo type="num" val="1"/>
        <color rgb="FF00B050"/>
      </dataBar>
      <extLst>
        <ext xmlns:x14="http://schemas.microsoft.com/office/spreadsheetml/2009/9/main" uri="{B025F937-C7B1-47D3-B67F-A62EFF666E3E}">
          <x14:id>{4DF1997F-3DA3-479F-ACDC-EA18AC62E5B6}</x14:id>
        </ext>
      </extLst>
    </cfRule>
  </conditionalFormatting>
  <conditionalFormatting sqref="I286">
    <cfRule type="dataBar" priority="36">
      <dataBar>
        <cfvo type="num" val="0"/>
        <cfvo type="num" val="1"/>
        <color rgb="FF00B050"/>
      </dataBar>
      <extLst>
        <ext xmlns:x14="http://schemas.microsoft.com/office/spreadsheetml/2009/9/main" uri="{B025F937-C7B1-47D3-B67F-A62EFF666E3E}">
          <x14:id>{A7C1023A-33D2-478A-AAE0-9DA1D5813C4F}</x14:id>
        </ext>
      </extLst>
    </cfRule>
  </conditionalFormatting>
  <conditionalFormatting sqref="I288">
    <cfRule type="dataBar" priority="35">
      <dataBar>
        <cfvo type="num" val="0"/>
        <cfvo type="num" val="1"/>
        <color rgb="FF00B050"/>
      </dataBar>
      <extLst>
        <ext xmlns:x14="http://schemas.microsoft.com/office/spreadsheetml/2009/9/main" uri="{B025F937-C7B1-47D3-B67F-A62EFF666E3E}">
          <x14:id>{BDF557F0-9220-4BD7-B35B-60CC9C41419B}</x14:id>
        </ext>
      </extLst>
    </cfRule>
  </conditionalFormatting>
  <conditionalFormatting sqref="I290">
    <cfRule type="dataBar" priority="34">
      <dataBar>
        <cfvo type="num" val="0"/>
        <cfvo type="num" val="1"/>
        <color rgb="FF00B050"/>
      </dataBar>
      <extLst>
        <ext xmlns:x14="http://schemas.microsoft.com/office/spreadsheetml/2009/9/main" uri="{B025F937-C7B1-47D3-B67F-A62EFF666E3E}">
          <x14:id>{0062BE2B-1285-4881-B65B-30B80DBEB33F}</x14:id>
        </ext>
      </extLst>
    </cfRule>
  </conditionalFormatting>
  <conditionalFormatting sqref="I304">
    <cfRule type="dataBar" priority="33">
      <dataBar>
        <cfvo type="num" val="0"/>
        <cfvo type="num" val="1"/>
        <color rgb="FF00B050"/>
      </dataBar>
      <extLst>
        <ext xmlns:x14="http://schemas.microsoft.com/office/spreadsheetml/2009/9/main" uri="{B025F937-C7B1-47D3-B67F-A62EFF666E3E}">
          <x14:id>{83CFCF48-E88E-4281-8EDE-9554500B77D1}</x14:id>
        </ext>
      </extLst>
    </cfRule>
  </conditionalFormatting>
  <conditionalFormatting sqref="I305">
    <cfRule type="dataBar" priority="64">
      <dataBar>
        <cfvo type="num" val="0"/>
        <cfvo type="num" val="1"/>
        <color rgb="FF00B050"/>
      </dataBar>
      <extLst>
        <ext xmlns:x14="http://schemas.microsoft.com/office/spreadsheetml/2009/9/main" uri="{B025F937-C7B1-47D3-B67F-A62EFF666E3E}">
          <x14:id>{29FE02ED-4FFB-46D7-99F7-984AA4BDAAFA}</x14:id>
        </ext>
      </extLst>
    </cfRule>
  </conditionalFormatting>
  <conditionalFormatting sqref="I354">
    <cfRule type="dataBar" priority="62">
      <dataBar>
        <cfvo type="num" val="0"/>
        <cfvo type="num" val="1"/>
        <color rgb="FF00B050"/>
      </dataBar>
      <extLst>
        <ext xmlns:x14="http://schemas.microsoft.com/office/spreadsheetml/2009/9/main" uri="{B025F937-C7B1-47D3-B67F-A62EFF666E3E}">
          <x14:id>{6E6A13AA-1414-4392-882E-A9A0EE78EC5E}</x14:id>
        </ext>
      </extLst>
    </cfRule>
  </conditionalFormatting>
  <conditionalFormatting sqref="I358">
    <cfRule type="dataBar" priority="57">
      <dataBar>
        <cfvo type="num" val="0"/>
        <cfvo type="num" val="1"/>
        <color rgb="FF00B050"/>
      </dataBar>
      <extLst>
        <ext xmlns:x14="http://schemas.microsoft.com/office/spreadsheetml/2009/9/main" uri="{B025F937-C7B1-47D3-B67F-A62EFF666E3E}">
          <x14:id>{AAB2F47A-9B6C-495E-8C77-671D0AE3CB34}</x14:id>
        </ext>
      </extLst>
    </cfRule>
  </conditionalFormatting>
  <conditionalFormatting sqref="I360">
    <cfRule type="dataBar" priority="56">
      <dataBar>
        <cfvo type="num" val="0"/>
        <cfvo type="num" val="1"/>
        <color rgb="FF00B050"/>
      </dataBar>
      <extLst>
        <ext xmlns:x14="http://schemas.microsoft.com/office/spreadsheetml/2009/9/main" uri="{B025F937-C7B1-47D3-B67F-A62EFF666E3E}">
          <x14:id>{77209986-4442-4934-9445-C09F298CB783}</x14:id>
        </ext>
      </extLst>
    </cfRule>
  </conditionalFormatting>
  <conditionalFormatting sqref="I361">
    <cfRule type="dataBar" priority="55">
      <dataBar>
        <cfvo type="num" val="0"/>
        <cfvo type="num" val="1"/>
        <color rgb="FF00B050"/>
      </dataBar>
      <extLst>
        <ext xmlns:x14="http://schemas.microsoft.com/office/spreadsheetml/2009/9/main" uri="{B025F937-C7B1-47D3-B67F-A62EFF666E3E}">
          <x14:id>{0F780BA7-D596-48D5-9E37-56046E2BEDFB}</x14:id>
        </ext>
      </extLst>
    </cfRule>
  </conditionalFormatting>
  <conditionalFormatting sqref="I362">
    <cfRule type="dataBar" priority="54">
      <dataBar>
        <cfvo type="num" val="0"/>
        <cfvo type="num" val="1"/>
        <color rgb="FF00B050"/>
      </dataBar>
      <extLst>
        <ext xmlns:x14="http://schemas.microsoft.com/office/spreadsheetml/2009/9/main" uri="{B025F937-C7B1-47D3-B67F-A62EFF666E3E}">
          <x14:id>{D0EA06C9-0FAE-4C63-914D-18719FE11723}</x14:id>
        </ext>
      </extLst>
    </cfRule>
  </conditionalFormatting>
  <conditionalFormatting sqref="I399:I400">
    <cfRule type="dataBar" priority="47">
      <dataBar>
        <cfvo type="num" val="0"/>
        <cfvo type="num" val="1"/>
        <color rgb="FF00B050"/>
      </dataBar>
      <extLst>
        <ext xmlns:x14="http://schemas.microsoft.com/office/spreadsheetml/2009/9/main" uri="{B025F937-C7B1-47D3-B67F-A62EFF666E3E}">
          <x14:id>{FD2F75DD-983D-4E37-AC95-1A3A228BD006}</x14:id>
        </ext>
      </extLst>
    </cfRule>
  </conditionalFormatting>
  <conditionalFormatting sqref="I422">
    <cfRule type="dataBar" priority="26">
      <dataBar>
        <cfvo type="num" val="0"/>
        <cfvo type="num" val="1"/>
        <color rgb="FF00B050"/>
      </dataBar>
      <extLst>
        <ext xmlns:x14="http://schemas.microsoft.com/office/spreadsheetml/2009/9/main" uri="{B025F937-C7B1-47D3-B67F-A62EFF666E3E}">
          <x14:id>{2CC5ED7C-E600-436E-B837-A0E282DBB255}</x14:id>
        </ext>
      </extLst>
    </cfRule>
  </conditionalFormatting>
  <conditionalFormatting sqref="I172:J172">
    <cfRule type="dataBar" priority="5">
      <dataBar>
        <cfvo type="num" val="0"/>
        <cfvo type="num" val="1"/>
        <color rgb="FF00B050"/>
      </dataBar>
      <extLst>
        <ext xmlns:x14="http://schemas.microsoft.com/office/spreadsheetml/2009/9/main" uri="{B025F937-C7B1-47D3-B67F-A62EFF666E3E}">
          <x14:id>{04300E57-312E-4B48-A59B-B5EA18007BCA}</x14:id>
        </ext>
      </extLst>
    </cfRule>
  </conditionalFormatting>
  <conditionalFormatting sqref="I212:J212 J213">
    <cfRule type="dataBar" priority="87">
      <dataBar>
        <cfvo type="num" val="0"/>
        <cfvo type="num" val="1"/>
        <color rgb="FF00B050"/>
      </dataBar>
      <extLst>
        <ext xmlns:x14="http://schemas.microsoft.com/office/spreadsheetml/2009/9/main" uri="{B025F937-C7B1-47D3-B67F-A62EFF666E3E}">
          <x14:id>{D88EA47F-D554-4984-B13E-6AF4DB46896E}</x14:id>
        </ext>
      </extLst>
    </cfRule>
  </conditionalFormatting>
  <conditionalFormatting sqref="I293:J293">
    <cfRule type="dataBar" priority="78">
      <dataBar>
        <cfvo type="num" val="0"/>
        <cfvo type="num" val="1"/>
        <color rgb="FF00B050"/>
      </dataBar>
      <extLst>
        <ext xmlns:x14="http://schemas.microsoft.com/office/spreadsheetml/2009/9/main" uri="{B025F937-C7B1-47D3-B67F-A62EFF666E3E}">
          <x14:id>{3F634B56-5C6D-4934-9E57-C091C5BFD66B}</x14:id>
        </ext>
      </extLst>
    </cfRule>
  </conditionalFormatting>
  <conditionalFormatting sqref="I299:J299">
    <cfRule type="dataBar" priority="72">
      <dataBar>
        <cfvo type="num" val="0"/>
        <cfvo type="num" val="1"/>
        <color rgb="FF00B050"/>
      </dataBar>
      <extLst>
        <ext xmlns:x14="http://schemas.microsoft.com/office/spreadsheetml/2009/9/main" uri="{B025F937-C7B1-47D3-B67F-A62EFF666E3E}">
          <x14:id>{C47C9FB2-67A4-4CAF-B077-5BA4DD66D145}</x14:id>
        </ext>
      </extLst>
    </cfRule>
  </conditionalFormatting>
  <conditionalFormatting sqref="I300:J300">
    <cfRule type="dataBar" priority="71">
      <dataBar>
        <cfvo type="num" val="0"/>
        <cfvo type="num" val="1"/>
        <color rgb="FF00B050"/>
      </dataBar>
      <extLst>
        <ext xmlns:x14="http://schemas.microsoft.com/office/spreadsheetml/2009/9/main" uri="{B025F937-C7B1-47D3-B67F-A62EFF666E3E}">
          <x14:id>{37414A1A-68AF-4B2E-857B-B7DE88FC396B}</x14:id>
        </ext>
      </extLst>
    </cfRule>
  </conditionalFormatting>
  <conditionalFormatting sqref="I301:J301">
    <cfRule type="dataBar" priority="70">
      <dataBar>
        <cfvo type="num" val="0"/>
        <cfvo type="num" val="1"/>
        <color rgb="FF00B050"/>
      </dataBar>
      <extLst>
        <ext xmlns:x14="http://schemas.microsoft.com/office/spreadsheetml/2009/9/main" uri="{B025F937-C7B1-47D3-B67F-A62EFF666E3E}">
          <x14:id>{626BA6D0-DACF-4661-9DE6-B6700B57B6D9}</x14:id>
        </ext>
      </extLst>
    </cfRule>
  </conditionalFormatting>
  <conditionalFormatting sqref="I302:J302 I303 J298">
    <cfRule type="dataBar" priority="73">
      <dataBar>
        <cfvo type="num" val="0"/>
        <cfvo type="num" val="1"/>
        <color rgb="FF00B050"/>
      </dataBar>
      <extLst>
        <ext xmlns:x14="http://schemas.microsoft.com/office/spreadsheetml/2009/9/main" uri="{B025F937-C7B1-47D3-B67F-A62EFF666E3E}">
          <x14:id>{5C61F665-B996-4432-8B52-2AC70EC85A68}</x14:id>
        </ext>
      </extLst>
    </cfRule>
  </conditionalFormatting>
  <conditionalFormatting sqref="I351:J351">
    <cfRule type="dataBar" priority="61">
      <dataBar>
        <cfvo type="num" val="0"/>
        <cfvo type="num" val="1"/>
        <color rgb="FF00B050"/>
      </dataBar>
      <extLst>
        <ext xmlns:x14="http://schemas.microsoft.com/office/spreadsheetml/2009/9/main" uri="{B025F937-C7B1-47D3-B67F-A62EFF666E3E}">
          <x14:id>{97FC086A-6068-4563-AC24-1BD307419157}</x14:id>
        </ext>
      </extLst>
    </cfRule>
  </conditionalFormatting>
  <conditionalFormatting sqref="I420:J421">
    <cfRule type="dataBar" priority="44">
      <dataBar>
        <cfvo type="num" val="0"/>
        <cfvo type="num" val="1"/>
        <color rgb="FF00B050"/>
      </dataBar>
      <extLst>
        <ext xmlns:x14="http://schemas.microsoft.com/office/spreadsheetml/2009/9/main" uri="{B025F937-C7B1-47D3-B67F-A62EFF666E3E}">
          <x14:id>{B9C2D76A-AAF4-4F78-9746-312344E0377B}</x14:id>
        </ext>
      </extLst>
    </cfRule>
  </conditionalFormatting>
  <conditionalFormatting sqref="J151">
    <cfRule type="dataBar" priority="21">
      <dataBar>
        <cfvo type="num" val="0"/>
        <cfvo type="num" val="1"/>
        <color rgb="FF00B050"/>
      </dataBar>
      <extLst>
        <ext xmlns:x14="http://schemas.microsoft.com/office/spreadsheetml/2009/9/main" uri="{B025F937-C7B1-47D3-B67F-A62EFF666E3E}">
          <x14:id>{38635DE6-22A7-44F4-8655-FFA0D11B0498}</x14:id>
        </ext>
      </extLst>
    </cfRule>
  </conditionalFormatting>
  <conditionalFormatting sqref="J152:J153">
    <cfRule type="dataBar" priority="20">
      <dataBar>
        <cfvo type="num" val="0"/>
        <cfvo type="num" val="1"/>
        <color rgb="FF00B050"/>
      </dataBar>
      <extLst>
        <ext xmlns:x14="http://schemas.microsoft.com/office/spreadsheetml/2009/9/main" uri="{B025F937-C7B1-47D3-B67F-A62EFF666E3E}">
          <x14:id>{305BE34A-A0EB-431A-8FBA-8417C7E44035}</x14:id>
        </ext>
      </extLst>
    </cfRule>
  </conditionalFormatting>
  <conditionalFormatting sqref="J154">
    <cfRule type="dataBar" priority="19">
      <dataBar>
        <cfvo type="num" val="0"/>
        <cfvo type="num" val="1"/>
        <color rgb="FF00B050"/>
      </dataBar>
      <extLst>
        <ext xmlns:x14="http://schemas.microsoft.com/office/spreadsheetml/2009/9/main" uri="{B025F937-C7B1-47D3-B67F-A62EFF666E3E}">
          <x14:id>{B2CCCFA0-FA0B-4678-84E0-935A6384890D}</x14:id>
        </ext>
      </extLst>
    </cfRule>
  </conditionalFormatting>
  <conditionalFormatting sqref="J155">
    <cfRule type="dataBar" priority="18">
      <dataBar>
        <cfvo type="num" val="0"/>
        <cfvo type="num" val="1"/>
        <color rgb="FF00B050"/>
      </dataBar>
      <extLst>
        <ext xmlns:x14="http://schemas.microsoft.com/office/spreadsheetml/2009/9/main" uri="{B025F937-C7B1-47D3-B67F-A62EFF666E3E}">
          <x14:id>{55CA47BC-A544-43F5-95E5-42CA0FFA668F}</x14:id>
        </ext>
      </extLst>
    </cfRule>
  </conditionalFormatting>
  <conditionalFormatting sqref="J157">
    <cfRule type="dataBar" priority="17">
      <dataBar>
        <cfvo type="num" val="0"/>
        <cfvo type="num" val="1"/>
        <color rgb="FF00B050"/>
      </dataBar>
      <extLst>
        <ext xmlns:x14="http://schemas.microsoft.com/office/spreadsheetml/2009/9/main" uri="{B025F937-C7B1-47D3-B67F-A62EFF666E3E}">
          <x14:id>{56E0BB66-99F5-49D3-BF50-BA79AC45ABF1}</x14:id>
        </ext>
      </extLst>
    </cfRule>
  </conditionalFormatting>
  <conditionalFormatting sqref="J158">
    <cfRule type="dataBar" priority="16">
      <dataBar>
        <cfvo type="num" val="0"/>
        <cfvo type="num" val="1"/>
        <color rgb="FF00B050"/>
      </dataBar>
      <extLst>
        <ext xmlns:x14="http://schemas.microsoft.com/office/spreadsheetml/2009/9/main" uri="{B025F937-C7B1-47D3-B67F-A62EFF666E3E}">
          <x14:id>{DDFCDC9F-CC70-44EF-A338-D41341DACF6C}</x14:id>
        </ext>
      </extLst>
    </cfRule>
  </conditionalFormatting>
  <conditionalFormatting sqref="J159">
    <cfRule type="dataBar" priority="24">
      <dataBar>
        <cfvo type="num" val="0"/>
        <cfvo type="num" val="1"/>
        <color rgb="FF00B050"/>
      </dataBar>
      <extLst>
        <ext xmlns:x14="http://schemas.microsoft.com/office/spreadsheetml/2009/9/main" uri="{B025F937-C7B1-47D3-B67F-A62EFF666E3E}">
          <x14:id>{D67C2581-982A-4883-AC9B-341AAF520F7E}</x14:id>
        </ext>
      </extLst>
    </cfRule>
  </conditionalFormatting>
  <conditionalFormatting sqref="J160">
    <cfRule type="dataBar" priority="15">
      <dataBar>
        <cfvo type="num" val="0"/>
        <cfvo type="num" val="1"/>
        <color rgb="FF00B050"/>
      </dataBar>
      <extLst>
        <ext xmlns:x14="http://schemas.microsoft.com/office/spreadsheetml/2009/9/main" uri="{B025F937-C7B1-47D3-B67F-A62EFF666E3E}">
          <x14:id>{DF76FD50-121B-47F2-9A4E-CEBAFB3B5E2C}</x14:id>
        </ext>
      </extLst>
    </cfRule>
  </conditionalFormatting>
  <conditionalFormatting sqref="J161:J162">
    <cfRule type="dataBar" priority="14">
      <dataBar>
        <cfvo type="num" val="0"/>
        <cfvo type="num" val="1"/>
        <color rgb="FF00B050"/>
      </dataBar>
      <extLst>
        <ext xmlns:x14="http://schemas.microsoft.com/office/spreadsheetml/2009/9/main" uri="{B025F937-C7B1-47D3-B67F-A62EFF666E3E}">
          <x14:id>{BE60CE21-EAC0-4999-98D5-EDA941D1E761}</x14:id>
        </ext>
      </extLst>
    </cfRule>
  </conditionalFormatting>
  <conditionalFormatting sqref="J163">
    <cfRule type="dataBar" priority="13">
      <dataBar>
        <cfvo type="num" val="0"/>
        <cfvo type="num" val="1"/>
        <color rgb="FF00B050"/>
      </dataBar>
      <extLst>
        <ext xmlns:x14="http://schemas.microsoft.com/office/spreadsheetml/2009/9/main" uri="{B025F937-C7B1-47D3-B67F-A62EFF666E3E}">
          <x14:id>{B288C495-EE87-42D4-A1E6-ED1EF4BF40D9}</x14:id>
        </ext>
      </extLst>
    </cfRule>
  </conditionalFormatting>
  <conditionalFormatting sqref="J164">
    <cfRule type="dataBar" priority="12">
      <dataBar>
        <cfvo type="num" val="0"/>
        <cfvo type="num" val="1"/>
        <color rgb="FF00B050"/>
      </dataBar>
      <extLst>
        <ext xmlns:x14="http://schemas.microsoft.com/office/spreadsheetml/2009/9/main" uri="{B025F937-C7B1-47D3-B67F-A62EFF666E3E}">
          <x14:id>{D6DDFD8A-B3AC-429E-9EB0-76C3E8BDE898}</x14:id>
        </ext>
      </extLst>
    </cfRule>
  </conditionalFormatting>
  <conditionalFormatting sqref="J165">
    <cfRule type="dataBar" priority="11">
      <dataBar>
        <cfvo type="num" val="0"/>
        <cfvo type="num" val="1"/>
        <color rgb="FF00B050"/>
      </dataBar>
      <extLst>
        <ext xmlns:x14="http://schemas.microsoft.com/office/spreadsheetml/2009/9/main" uri="{B025F937-C7B1-47D3-B67F-A62EFF666E3E}">
          <x14:id>{614B282D-0444-4085-AAF6-155AC724C3ED}</x14:id>
        </ext>
      </extLst>
    </cfRule>
  </conditionalFormatting>
  <conditionalFormatting sqref="J166">
    <cfRule type="dataBar" priority="10">
      <dataBar>
        <cfvo type="num" val="0"/>
        <cfvo type="num" val="1"/>
        <color rgb="FF00B050"/>
      </dataBar>
      <extLst>
        <ext xmlns:x14="http://schemas.microsoft.com/office/spreadsheetml/2009/9/main" uri="{B025F937-C7B1-47D3-B67F-A62EFF666E3E}">
          <x14:id>{B8BA5B9F-2E9F-469C-B9C7-B6EB1560B14F}</x14:id>
        </ext>
      </extLst>
    </cfRule>
  </conditionalFormatting>
  <conditionalFormatting sqref="J167">
    <cfRule type="dataBar" priority="9">
      <dataBar>
        <cfvo type="num" val="0"/>
        <cfvo type="num" val="1"/>
        <color rgb="FF00B050"/>
      </dataBar>
      <extLst>
        <ext xmlns:x14="http://schemas.microsoft.com/office/spreadsheetml/2009/9/main" uri="{B025F937-C7B1-47D3-B67F-A62EFF666E3E}">
          <x14:id>{5BC1DD56-9BDB-436E-BFE1-5067124098C9}</x14:id>
        </ext>
      </extLst>
    </cfRule>
  </conditionalFormatting>
  <conditionalFormatting sqref="J168">
    <cfRule type="dataBar" priority="8">
      <dataBar>
        <cfvo type="num" val="0"/>
        <cfvo type="num" val="1"/>
        <color rgb="FF00B050"/>
      </dataBar>
      <extLst>
        <ext xmlns:x14="http://schemas.microsoft.com/office/spreadsheetml/2009/9/main" uri="{B025F937-C7B1-47D3-B67F-A62EFF666E3E}">
          <x14:id>{07EA2225-31D9-4400-8572-61D46DFEBA9A}</x14:id>
        </ext>
      </extLst>
    </cfRule>
  </conditionalFormatting>
  <conditionalFormatting sqref="J169">
    <cfRule type="dataBar" priority="7">
      <dataBar>
        <cfvo type="num" val="0"/>
        <cfvo type="num" val="1"/>
        <color rgb="FF00B050"/>
      </dataBar>
      <extLst>
        <ext xmlns:x14="http://schemas.microsoft.com/office/spreadsheetml/2009/9/main" uri="{B025F937-C7B1-47D3-B67F-A62EFF666E3E}">
          <x14:id>{27451F7B-73A3-4980-A3A6-C24F6E78AAB4}</x14:id>
        </ext>
      </extLst>
    </cfRule>
  </conditionalFormatting>
  <conditionalFormatting sqref="J170">
    <cfRule type="dataBar" priority="6">
      <dataBar>
        <cfvo type="num" val="0"/>
        <cfvo type="num" val="1"/>
        <color rgb="FF00B050"/>
      </dataBar>
      <extLst>
        <ext xmlns:x14="http://schemas.microsoft.com/office/spreadsheetml/2009/9/main" uri="{B025F937-C7B1-47D3-B67F-A62EFF666E3E}">
          <x14:id>{5BE81854-E23E-4219-AF03-47A36653CB1D}</x14:id>
        </ext>
      </extLst>
    </cfRule>
  </conditionalFormatting>
  <conditionalFormatting sqref="J171">
    <cfRule type="dataBar" priority="4">
      <dataBar>
        <cfvo type="num" val="0"/>
        <cfvo type="num" val="1"/>
        <color rgb="FF00B050"/>
      </dataBar>
      <extLst>
        <ext xmlns:x14="http://schemas.microsoft.com/office/spreadsheetml/2009/9/main" uri="{B025F937-C7B1-47D3-B67F-A62EFF666E3E}">
          <x14:id>{8B5EAB0F-5B07-461B-976F-6044D4825F64}</x14:id>
        </ext>
      </extLst>
    </cfRule>
  </conditionalFormatting>
  <conditionalFormatting sqref="J173">
    <cfRule type="dataBar" priority="23">
      <dataBar>
        <cfvo type="num" val="0"/>
        <cfvo type="num" val="1"/>
        <color rgb="FF00B050"/>
      </dataBar>
      <extLst>
        <ext xmlns:x14="http://schemas.microsoft.com/office/spreadsheetml/2009/9/main" uri="{B025F937-C7B1-47D3-B67F-A62EFF666E3E}">
          <x14:id>{3D3BE923-9016-4D41-BD54-438C6F28C893}</x14:id>
        </ext>
      </extLst>
    </cfRule>
  </conditionalFormatting>
  <conditionalFormatting sqref="J174">
    <cfRule type="dataBar" priority="22">
      <dataBar>
        <cfvo type="num" val="0"/>
        <cfvo type="num" val="1"/>
        <color rgb="FF00B050"/>
      </dataBar>
      <extLst>
        <ext xmlns:x14="http://schemas.microsoft.com/office/spreadsheetml/2009/9/main" uri="{B025F937-C7B1-47D3-B67F-A62EFF666E3E}">
          <x14:id>{5A453BAD-C0BD-454F-B9C3-5EB4CEC921FC}</x14:id>
        </ext>
      </extLst>
    </cfRule>
  </conditionalFormatting>
  <conditionalFormatting sqref="J175">
    <cfRule type="dataBar" priority="2">
      <dataBar>
        <cfvo type="num" val="0"/>
        <cfvo type="num" val="1"/>
        <color rgb="FF00B050"/>
      </dataBar>
      <extLst>
        <ext xmlns:x14="http://schemas.microsoft.com/office/spreadsheetml/2009/9/main" uri="{B025F937-C7B1-47D3-B67F-A62EFF666E3E}">
          <x14:id>{1DE70D4C-E9E1-46E5-9788-87046E7DBBCB}</x14:id>
        </ext>
      </extLst>
    </cfRule>
  </conditionalFormatting>
  <conditionalFormatting sqref="J176:J178">
    <cfRule type="dataBar" priority="3">
      <dataBar>
        <cfvo type="num" val="0"/>
        <cfvo type="num" val="1"/>
        <color rgb="FF00B050"/>
      </dataBar>
      <extLst>
        <ext xmlns:x14="http://schemas.microsoft.com/office/spreadsheetml/2009/9/main" uri="{B025F937-C7B1-47D3-B67F-A62EFF666E3E}">
          <x14:id>{07E416E9-120C-423B-A68C-3CE57DB867E1}</x14:id>
        </ext>
      </extLst>
    </cfRule>
  </conditionalFormatting>
  <conditionalFormatting sqref="J179">
    <cfRule type="dataBar" priority="1">
      <dataBar>
        <cfvo type="num" val="0"/>
        <cfvo type="num" val="1"/>
        <color rgb="FF00B050"/>
      </dataBar>
      <extLst>
        <ext xmlns:x14="http://schemas.microsoft.com/office/spreadsheetml/2009/9/main" uri="{B025F937-C7B1-47D3-B67F-A62EFF666E3E}">
          <x14:id>{D2706DBC-EECA-4C81-8D79-56D8286467E6}</x14:id>
        </ext>
      </extLst>
    </cfRule>
  </conditionalFormatting>
  <conditionalFormatting sqref="J180:J182 I184 J199 J202 J205 J192 I352:J353 I425:J426">
    <cfRule type="dataBar" priority="249">
      <dataBar>
        <cfvo type="num" val="0"/>
        <cfvo type="num" val="1"/>
        <color rgb="FF00B050"/>
      </dataBar>
      <extLst>
        <ext xmlns:x14="http://schemas.microsoft.com/office/spreadsheetml/2009/9/main" uri="{B025F937-C7B1-47D3-B67F-A62EFF666E3E}">
          <x14:id>{D658D2CA-76BF-493F-96CB-080F8BA82DA1}</x14:id>
        </ext>
      </extLst>
    </cfRule>
  </conditionalFormatting>
  <conditionalFormatting sqref="J183">
    <cfRule type="dataBar" priority="103">
      <dataBar>
        <cfvo type="num" val="0"/>
        <cfvo type="num" val="1"/>
        <color rgb="FF00B050"/>
      </dataBar>
      <extLst>
        <ext xmlns:x14="http://schemas.microsoft.com/office/spreadsheetml/2009/9/main" uri="{B025F937-C7B1-47D3-B67F-A62EFF666E3E}">
          <x14:id>{679DEFD8-9714-495D-AA45-3F8838CF7A2A}</x14:id>
        </ext>
      </extLst>
    </cfRule>
  </conditionalFormatting>
  <conditionalFormatting sqref="J184">
    <cfRule type="dataBar" priority="171">
      <dataBar>
        <cfvo type="num" val="0"/>
        <cfvo type="num" val="1"/>
        <color rgb="FF00B050"/>
      </dataBar>
      <extLst>
        <ext xmlns:x14="http://schemas.microsoft.com/office/spreadsheetml/2009/9/main" uri="{B025F937-C7B1-47D3-B67F-A62EFF666E3E}">
          <x14:id>{33A82A99-3415-437B-A061-697DF5053F66}</x14:id>
        </ext>
      </extLst>
    </cfRule>
  </conditionalFormatting>
  <conditionalFormatting sqref="J185">
    <cfRule type="dataBar" priority="102">
      <dataBar>
        <cfvo type="num" val="0"/>
        <cfvo type="num" val="1"/>
        <color rgb="FF00B050"/>
      </dataBar>
      <extLst>
        <ext xmlns:x14="http://schemas.microsoft.com/office/spreadsheetml/2009/9/main" uri="{B025F937-C7B1-47D3-B67F-A62EFF666E3E}">
          <x14:id>{DFEEB8AB-2562-4A37-9EB0-73E79BCB4CB9}</x14:id>
        </ext>
      </extLst>
    </cfRule>
  </conditionalFormatting>
  <conditionalFormatting sqref="J196">
    <cfRule type="dataBar" priority="94">
      <dataBar>
        <cfvo type="num" val="0"/>
        <cfvo type="num" val="1"/>
        <color rgb="FF00B050"/>
      </dataBar>
      <extLst>
        <ext xmlns:x14="http://schemas.microsoft.com/office/spreadsheetml/2009/9/main" uri="{B025F937-C7B1-47D3-B67F-A62EFF666E3E}">
          <x14:id>{6EFAB8FF-70A8-46A8-BC0C-4B13F1616977}</x14:id>
        </ext>
      </extLst>
    </cfRule>
  </conditionalFormatting>
  <conditionalFormatting sqref="J204">
    <cfRule type="dataBar" priority="165">
      <dataBar>
        <cfvo type="num" val="0"/>
        <cfvo type="num" val="1"/>
        <color rgb="FF00B050"/>
      </dataBar>
      <extLst>
        <ext xmlns:x14="http://schemas.microsoft.com/office/spreadsheetml/2009/9/main" uri="{B025F937-C7B1-47D3-B67F-A62EFF666E3E}">
          <x14:id>{B51E4DD3-C1FA-473E-BF78-883525C08C44}</x14:id>
        </ext>
      </extLst>
    </cfRule>
  </conditionalFormatting>
  <conditionalFormatting sqref="J206:J208">
    <cfRule type="dataBar" priority="162">
      <dataBar>
        <cfvo type="num" val="0"/>
        <cfvo type="num" val="1"/>
        <color rgb="FF00B050"/>
      </dataBar>
      <extLst>
        <ext xmlns:x14="http://schemas.microsoft.com/office/spreadsheetml/2009/9/main" uri="{B025F937-C7B1-47D3-B67F-A62EFF666E3E}">
          <x14:id>{663784D8-F753-4C8B-9DBC-D608DB265063}</x14:id>
        </ext>
      </extLst>
    </cfRule>
  </conditionalFormatting>
  <conditionalFormatting sqref="J209">
    <cfRule type="dataBar" priority="161">
      <dataBar>
        <cfvo type="num" val="0"/>
        <cfvo type="num" val="1"/>
        <color rgb="FF00B050"/>
      </dataBar>
      <extLst>
        <ext xmlns:x14="http://schemas.microsoft.com/office/spreadsheetml/2009/9/main" uri="{B025F937-C7B1-47D3-B67F-A62EFF666E3E}">
          <x14:id>{94C2A7D9-069E-4BF9-8D56-312320AC7DFC}</x14:id>
        </ext>
      </extLst>
    </cfRule>
  </conditionalFormatting>
  <conditionalFormatting sqref="J210">
    <cfRule type="dataBar" priority="157">
      <dataBar>
        <cfvo type="num" val="0"/>
        <cfvo type="num" val="1"/>
        <color rgb="FF00B050"/>
      </dataBar>
      <extLst>
        <ext xmlns:x14="http://schemas.microsoft.com/office/spreadsheetml/2009/9/main" uri="{B025F937-C7B1-47D3-B67F-A62EFF666E3E}">
          <x14:id>{94A1BEB4-D436-4752-99A3-F83A68916BD4}</x14:id>
        </ext>
      </extLst>
    </cfRule>
  </conditionalFormatting>
  <conditionalFormatting sqref="J214">
    <cfRule type="dataBar" priority="81">
      <dataBar>
        <cfvo type="num" val="0"/>
        <cfvo type="num" val="1"/>
        <color rgb="FF00B050"/>
      </dataBar>
      <extLst>
        <ext xmlns:x14="http://schemas.microsoft.com/office/spreadsheetml/2009/9/main" uri="{B025F937-C7B1-47D3-B67F-A62EFF666E3E}">
          <x14:id>{781447E6-EB59-428B-AB5E-9FE74E2AF39C}</x14:id>
        </ext>
      </extLst>
    </cfRule>
  </conditionalFormatting>
  <conditionalFormatting sqref="J294 J292">
    <cfRule type="dataBar" priority="79">
      <dataBar>
        <cfvo type="num" val="0"/>
        <cfvo type="num" val="1"/>
        <color rgb="FF00B050"/>
      </dataBar>
      <extLst>
        <ext xmlns:x14="http://schemas.microsoft.com/office/spreadsheetml/2009/9/main" uri="{B025F937-C7B1-47D3-B67F-A62EFF666E3E}">
          <x14:id>{C16B116C-63D6-479A-A15B-20F878C6ED93}</x14:id>
        </ext>
      </extLst>
    </cfRule>
  </conditionalFormatting>
  <conditionalFormatting sqref="J295">
    <cfRule type="dataBar" priority="75">
      <dataBar>
        <cfvo type="num" val="0"/>
        <cfvo type="num" val="1"/>
        <color rgb="FF00B050"/>
      </dataBar>
      <extLst>
        <ext xmlns:x14="http://schemas.microsoft.com/office/spreadsheetml/2009/9/main" uri="{B025F937-C7B1-47D3-B67F-A62EFF666E3E}">
          <x14:id>{3D05D2DB-AE56-4944-875D-A14C68219117}</x14:id>
        </ext>
      </extLst>
    </cfRule>
  </conditionalFormatting>
  <conditionalFormatting sqref="J342">
    <cfRule type="dataBar" priority="63">
      <dataBar>
        <cfvo type="num" val="0"/>
        <cfvo type="num" val="1"/>
        <color rgb="FF00B050"/>
      </dataBar>
      <extLst>
        <ext xmlns:x14="http://schemas.microsoft.com/office/spreadsheetml/2009/9/main" uri="{B025F937-C7B1-47D3-B67F-A62EFF666E3E}">
          <x14:id>{1525027C-D2AD-49D9-AE08-EB188791C548}</x14:id>
        </ext>
      </extLst>
    </cfRule>
  </conditionalFormatting>
  <conditionalFormatting sqref="J354">
    <cfRule type="dataBar" priority="60">
      <dataBar>
        <cfvo type="num" val="0"/>
        <cfvo type="num" val="1"/>
        <color rgb="FF00B050"/>
      </dataBar>
      <extLst>
        <ext xmlns:x14="http://schemas.microsoft.com/office/spreadsheetml/2009/9/main" uri="{B025F937-C7B1-47D3-B67F-A62EFF666E3E}">
          <x14:id>{627B3B8A-4877-483D-8BF3-83CEEE365534}</x14:id>
        </ext>
      </extLst>
    </cfRule>
  </conditionalFormatting>
  <conditionalFormatting sqref="J364">
    <cfRule type="dataBar" priority="52">
      <dataBar>
        <cfvo type="num" val="0"/>
        <cfvo type="num" val="1"/>
        <color rgb="FF00B050"/>
      </dataBar>
      <extLst>
        <ext xmlns:x14="http://schemas.microsoft.com/office/spreadsheetml/2009/9/main" uri="{B025F937-C7B1-47D3-B67F-A62EFF666E3E}">
          <x14:id>{B5637408-DB9C-441D-ABA6-7DBCADF262B4}</x14:id>
        </ext>
      </extLst>
    </cfRule>
  </conditionalFormatting>
  <conditionalFormatting sqref="J419">
    <cfRule type="dataBar" priority="45">
      <dataBar>
        <cfvo type="num" val="0"/>
        <cfvo type="num" val="1"/>
        <color rgb="FF00B050"/>
      </dataBar>
      <extLst>
        <ext xmlns:x14="http://schemas.microsoft.com/office/spreadsheetml/2009/9/main" uri="{B025F937-C7B1-47D3-B67F-A62EFF666E3E}">
          <x14:id>{2FFC8126-4A50-4DAA-8617-177A7D694D61}</x14:id>
        </ext>
      </extLst>
    </cfRule>
  </conditionalFormatting>
  <conditionalFormatting sqref="J423:J424 I427">
    <cfRule type="dataBar" priority="43">
      <dataBar>
        <cfvo type="num" val="0"/>
        <cfvo type="num" val="1"/>
        <color rgb="FF00B050"/>
      </dataBar>
      <extLst>
        <ext xmlns:x14="http://schemas.microsoft.com/office/spreadsheetml/2009/9/main" uri="{B025F937-C7B1-47D3-B67F-A62EFF666E3E}">
          <x14:id>{D809116B-A61F-4A05-829A-5955B3E3CAD9}</x14:id>
        </ext>
      </extLst>
    </cfRule>
  </conditionalFormatting>
  <conditionalFormatting sqref="J427">
    <cfRule type="dataBar" priority="41">
      <dataBar>
        <cfvo type="num" val="0"/>
        <cfvo type="num" val="1"/>
        <color rgb="FF00B050"/>
      </dataBar>
      <extLst>
        <ext xmlns:x14="http://schemas.microsoft.com/office/spreadsheetml/2009/9/main" uri="{B025F937-C7B1-47D3-B67F-A62EFF666E3E}">
          <x14:id>{F4C6E0EC-6ADB-420B-AE9E-09E8E26BF754}</x14:id>
        </ext>
      </extLst>
    </cfRule>
  </conditionalFormatting>
  <dataValidations count="6">
    <dataValidation type="list" allowBlank="1" showInputMessage="1" showErrorMessage="1" sqref="I595:I596 I770 I760:I763 I591 I588 I578:I583 I766" xr:uid="{00000000-0002-0000-0200-000004000000}">
      <formula1>$M$3:$M$3</formula1>
    </dataValidation>
    <dataValidation type="list" allowBlank="1" showInputMessage="1" showErrorMessage="1" sqref="G760:G766 G770" xr:uid="{00000000-0002-0000-0200-000002000000}">
      <formula1>$L$3:$L$5</formula1>
    </dataValidation>
    <dataValidation type="list" allowBlank="1" showInputMessage="1" showErrorMessage="1" sqref="G767:G769 G4:G589 G685:G759 G592 G597:G679" xr:uid="{DC66C1C6-0197-4292-81F6-BEEAAA97A5D7}">
      <formula1>$L$3:$L$6</formula1>
    </dataValidation>
    <dataValidation type="list" allowBlank="1" showInputMessage="1" showErrorMessage="1" sqref="H568:H569 H4:H564 H685:H770 H592:H594 H596:H679 H589 H584:H587 H572:H577" xr:uid="{A9332979-417F-4CCD-9CE1-F3A45750B520}">
      <formula1>$O$3:$O$12</formula1>
    </dataValidation>
    <dataValidation type="list" allowBlank="1" showInputMessage="1" showErrorMessage="1" sqref="I764:I765 I4:I577 I767:I769 I592:I594 I597:I759 I589:I590 I584:I587" xr:uid="{7A9270F0-9B3E-4563-B45E-5169277B7BEE}">
      <formula1>$M$3:$M$4</formula1>
    </dataValidation>
    <dataValidation type="list" allowBlank="1" showInputMessage="1" showErrorMessage="1" sqref="G591 G593:G596" xr:uid="{DE88FA5F-1828-475A-A521-A250171D7EF8}">
      <formula1>$L$3:$L$3</formula1>
    </dataValidation>
  </dataValidations>
  <hyperlinks>
    <hyperlink ref="B4" r:id="rId1" xr:uid="{5D01733C-E1DE-4D0F-9B70-AD7FA6902F21}"/>
    <hyperlink ref="B5" r:id="rId2" xr:uid="{9F698D81-0E36-467E-A172-7881A0F281BE}"/>
    <hyperlink ref="B9" r:id="rId3" xr:uid="{A1DEE58B-30E0-46D1-ABF3-CC1C88EC61AE}"/>
    <hyperlink ref="B11" r:id="rId4" xr:uid="{A03F246E-5236-4A71-871D-4481C11DF580}"/>
    <hyperlink ref="B12" r:id="rId5" xr:uid="{6511AEE8-2825-4807-8914-D71888273C22}"/>
    <hyperlink ref="B14" r:id="rId6" xr:uid="{648CEE9A-CAD5-4080-8D18-AB00836C585D}"/>
    <hyperlink ref="B15" r:id="rId7" xr:uid="{27026E08-9EA2-47A9-8699-89A2E45F5C24}"/>
    <hyperlink ref="B21" r:id="rId8" xr:uid="{64E9A8C1-2606-48F9-9FFF-BD3ACC6C05DF}"/>
    <hyperlink ref="B13:B14" r:id="rId9" display="GAO-20-609" xr:uid="{C7FE6A4C-8409-43E6-B639-8000E5D4B81A}"/>
    <hyperlink ref="B26" r:id="rId10" xr:uid="{3462AD32-EEBD-409A-B101-086B9716F9B2}"/>
    <hyperlink ref="B27" r:id="rId11" xr:uid="{D93CCDE5-7DF2-480F-A146-EF0318E94903}"/>
    <hyperlink ref="B31" r:id="rId12" xr:uid="{8044E9B2-48CA-43C9-9964-4A3E3863DA44}"/>
    <hyperlink ref="B30" r:id="rId13" xr:uid="{8370AEBD-7DBC-44F0-97E8-78040581BAD8}"/>
    <hyperlink ref="B32" r:id="rId14" xr:uid="{8C54D30C-489C-43B1-8B43-782DC5E76DD9}"/>
    <hyperlink ref="B33" r:id="rId15" xr:uid="{76AB8276-54A1-426A-9498-17C28DE819AC}"/>
    <hyperlink ref="B34" r:id="rId16" xr:uid="{A5396B4D-561F-4263-9E7D-ADC8261F7BC7}"/>
    <hyperlink ref="B37" r:id="rId17" xr:uid="{E6B96990-D070-4C5B-BA7A-875EBDC1F571}"/>
    <hyperlink ref="B38" r:id="rId18" xr:uid="{D1C10DEA-9BB3-4F67-8990-DC76CC1BDFC7}"/>
    <hyperlink ref="B44" r:id="rId19" xr:uid="{1D8A29AA-9DAB-4930-BB3F-0483B16B330A}"/>
    <hyperlink ref="B43" r:id="rId20" xr:uid="{8AB2649E-95FD-4040-8ECD-A4EB7848F653}"/>
    <hyperlink ref="B56" r:id="rId21" xr:uid="{03F0B6FF-A0AB-4127-B8D6-EEB5049BD5B2}"/>
    <hyperlink ref="B57" r:id="rId22" xr:uid="{F4DF37D5-B915-49F6-8F4D-0BF20155ECD5}"/>
    <hyperlink ref="B59" r:id="rId23" xr:uid="{18FB8918-8E8D-482A-8078-C6C28D3F4D47}"/>
    <hyperlink ref="B58" r:id="rId24" xr:uid="{FC7065BA-0F72-4F30-B89C-3134BF501285}"/>
    <hyperlink ref="B60" r:id="rId25" xr:uid="{07D31ED6-041B-42B0-816D-203405A5DE44}"/>
    <hyperlink ref="B68" r:id="rId26" xr:uid="{2AC3A869-9DF8-406C-AEF1-3825FE45A64E}"/>
    <hyperlink ref="B27:B29" r:id="rId27" display="GAO-24-107391" xr:uid="{035E0D3C-FBFA-433E-950E-53FDFDD5CB3D}"/>
    <hyperlink ref="B30:B31" r:id="rId28" display="GAO-24-107391" xr:uid="{37821EAC-3A13-4378-B675-CDC1D6C3B6C0}"/>
    <hyperlink ref="B70" r:id="rId29" xr:uid="{C1A1AFB6-8B3F-4F38-A858-6E9935EA6A44}"/>
    <hyperlink ref="B71" r:id="rId30" xr:uid="{FFDC95D3-8DFB-47C8-92B8-FC6DE3E11326}"/>
    <hyperlink ref="B83" r:id="rId31" xr:uid="{BE226EF1-6790-4237-B58B-B280357E5E37}"/>
    <hyperlink ref="B84" r:id="rId32" xr:uid="{F8396476-B835-46A9-A6A0-53F69FFC5D30}"/>
    <hyperlink ref="B86" r:id="rId33" xr:uid="{38A2032C-6535-420D-B267-A1A34A34FA9F}"/>
    <hyperlink ref="B85" r:id="rId34" xr:uid="{6BCEA9CD-5843-4C4C-A5D6-DB9D6D9FF318}"/>
    <hyperlink ref="B90" r:id="rId35" xr:uid="{4F8A8DD5-8D41-4F1D-ADB5-DFC02BFF5CBD}"/>
    <hyperlink ref="B93" r:id="rId36" xr:uid="{BFAAAF53-61D7-4DE9-B264-5C41D21BF791}"/>
    <hyperlink ref="B94" r:id="rId37" xr:uid="{0DDA5AAB-EEBD-41BA-98D4-928C01A0F220}"/>
    <hyperlink ref="B96" r:id="rId38" xr:uid="{EB9E3E4D-A346-411B-B761-92CCA43684A7}"/>
    <hyperlink ref="B95" r:id="rId39" xr:uid="{421F7C66-024D-4B90-A7B3-6609B7693959}"/>
    <hyperlink ref="B99" r:id="rId40" xr:uid="{F0779387-3F00-4FFF-BADB-12C4CC51F18F}"/>
    <hyperlink ref="B98" r:id="rId41" xr:uid="{41DB53B5-C75C-4C32-82BC-77D692CCA72F}"/>
    <hyperlink ref="B97" r:id="rId42" xr:uid="{E822BE64-5744-435B-A965-16F8793DE1E2}"/>
    <hyperlink ref="B100" r:id="rId43" xr:uid="{A045AE40-AB55-460C-8817-5147C9DF7864}"/>
    <hyperlink ref="B101" r:id="rId44" xr:uid="{CD8E0C65-50FD-432C-B8B1-9CBE53DED322}"/>
    <hyperlink ref="B102" r:id="rId45" xr:uid="{A28247F1-5819-485E-9283-F7F2BEBBE1BE}"/>
    <hyperlink ref="B104" r:id="rId46" xr:uid="{2DC217EE-9412-41FB-A394-4C70C59FBB6E}"/>
    <hyperlink ref="B103" r:id="rId47" xr:uid="{BF3D4407-26DE-416F-881D-BE27050449E5}"/>
    <hyperlink ref="B105" r:id="rId48" xr:uid="{DA4568B6-EC89-4989-81C4-135E394CA2A6}"/>
    <hyperlink ref="B106" r:id="rId49" xr:uid="{6A2BE891-8E3B-457B-A458-21EE4CBD75FC}"/>
    <hyperlink ref="B135" r:id="rId50" xr:uid="{6211DAE0-9FD4-4E99-9E28-801829461884}"/>
    <hyperlink ref="B108" r:id="rId51" xr:uid="{98F5ECF0-58EB-4B02-A63E-457EA9C3C2E1}"/>
    <hyperlink ref="B109" r:id="rId52" xr:uid="{F36A4584-84B6-4BBE-8D33-240AE30E7C42}"/>
    <hyperlink ref="B110" r:id="rId53" xr:uid="{4EE5FB9D-E571-4C36-8974-DB557BE0B574}"/>
    <hyperlink ref="B111" r:id="rId54" xr:uid="{DFF4D7F5-0A92-4F65-AF13-6B6124E62461}"/>
    <hyperlink ref="B112" r:id="rId55" xr:uid="{7D946C64-B846-485D-B5A4-1728E19BAB1B}"/>
    <hyperlink ref="B113" r:id="rId56" xr:uid="{C33FDD7A-4343-4D71-A669-1E60650A2898}"/>
    <hyperlink ref="B146" r:id="rId57" xr:uid="{D5B23432-E946-41BC-AB53-78D87848A386}"/>
    <hyperlink ref="B62:B65" r:id="rId58" display="GAO-22-104600" xr:uid="{A7C3C5AE-9A3E-406C-9E8B-E9C58BE8D3C4}"/>
    <hyperlink ref="B66:B69" r:id="rId59" display="GAO-22-104600" xr:uid="{89353A07-EFC4-49E7-AD1C-DF24E534A4FF}"/>
    <hyperlink ref="B117" r:id="rId60" xr:uid="{13675DED-2F85-467F-909A-4826B0B71605}"/>
    <hyperlink ref="B116" r:id="rId61" xr:uid="{046BB085-D40E-43BA-A3E5-06743C08C233}"/>
    <hyperlink ref="B118" r:id="rId62" xr:uid="{1C98458A-A477-463E-8C65-8DC198C807A3}"/>
    <hyperlink ref="B120" r:id="rId63" xr:uid="{035D344E-4A00-45D6-A9CE-417A76B2B70D}"/>
    <hyperlink ref="B119" r:id="rId64" xr:uid="{FB401D80-0C20-4116-A6F0-326BE2464BF9}"/>
    <hyperlink ref="B125" r:id="rId65" xr:uid="{9D0F147E-59E6-4C31-92F0-0B075268EC06}"/>
    <hyperlink ref="B126" r:id="rId66" xr:uid="{5EA8A5E0-E817-496A-8F0B-779CD8C8B871}"/>
    <hyperlink ref="B127" r:id="rId67" xr:uid="{3C393218-450D-4098-9D9A-E208BA58A950}"/>
    <hyperlink ref="B128" r:id="rId68" xr:uid="{329F6731-11F0-4864-A589-907234CCB706}"/>
    <hyperlink ref="B131" r:id="rId69" xr:uid="{ED5D7930-518F-4BB0-A17F-8FD953656B79}"/>
    <hyperlink ref="B132" r:id="rId70" xr:uid="{85042286-F52C-40A0-838D-4BB8B4B0D3D2}"/>
    <hyperlink ref="B690" r:id="rId71" xr:uid="{76426FE6-1BD0-4FFD-A3F4-D38E1DE3CCBE}"/>
    <hyperlink ref="B436" r:id="rId72" xr:uid="{C793EBCF-C084-4057-87F1-49D886A6E0A0}"/>
    <hyperlink ref="B5:B7" r:id="rId73" display="GAO-22-103611" xr:uid="{CDB1302B-B858-4052-8BB9-83AE9C1D54A7}"/>
    <hyperlink ref="B437" r:id="rId74" xr:uid="{D9399315-ABE9-4773-8555-BC575E42C18B}"/>
    <hyperlink ref="B167" r:id="rId75" xr:uid="{B265BF46-F15A-49D0-A1B4-C5A8E23524C9}"/>
    <hyperlink ref="B169" r:id="rId76" xr:uid="{A4E4F992-97A9-4AE1-8415-6A2BB01F15FB}"/>
    <hyperlink ref="B184" r:id="rId77" xr:uid="{069E7951-F065-4388-8E9C-CA8AB2B16AD4}"/>
    <hyperlink ref="B186" r:id="rId78" xr:uid="{F0FB03C5-C3DF-47ED-8CCC-D1A840304584}"/>
    <hyperlink ref="B564" r:id="rId79" xr:uid="{51E44504-3698-4F41-97A3-9F14EB415532}"/>
    <hyperlink ref="B565" r:id="rId80" xr:uid="{DC83B12B-9470-4F0F-B398-82B579D56C03}"/>
    <hyperlink ref="B567" r:id="rId81" xr:uid="{ED31D957-4941-4A14-B17F-22B729A0DF3B}"/>
    <hyperlink ref="B189" r:id="rId82" xr:uid="{25D866E7-9E61-40E3-9FB6-31A7F40ADDBA}"/>
    <hyperlink ref="B188" r:id="rId83" xr:uid="{8C14B719-3423-4611-BB0A-E95D1B66726B}"/>
    <hyperlink ref="B620" r:id="rId84" xr:uid="{132E0E35-0B54-43AA-A0F4-89B74371B102}"/>
    <hyperlink ref="B619" r:id="rId85" xr:uid="{C6868064-676E-4AAA-BB9D-14D4B332FD3A}"/>
    <hyperlink ref="B191" r:id="rId86" xr:uid="{3C57F495-5E7B-475B-AC8F-A30546A6B617}"/>
    <hyperlink ref="B190" r:id="rId87" xr:uid="{F96ADA3A-55B7-48B0-97F0-C87662232611}"/>
    <hyperlink ref="B193" r:id="rId88" xr:uid="{43EF6AF8-A451-4792-9E92-67F956ADEA8C}"/>
    <hyperlink ref="B235:B236" r:id="rId89" display="GAO-12-966" xr:uid="{C1B2D907-1647-444F-9412-3B78BE6D4AE5}"/>
    <hyperlink ref="B203" r:id="rId90" xr:uid="{4E8D7156-E3D5-4A62-9378-25DB4B79127D}"/>
    <hyperlink ref="B202" r:id="rId91" xr:uid="{C9887D0E-C26F-46AD-8479-2748D05699B1}"/>
    <hyperlink ref="B239:B240" r:id="rId92" display="GAO-13-445" xr:uid="{4526FE12-3A4B-4A0F-A05D-974ECFF73566}"/>
    <hyperlink ref="B204" r:id="rId93" xr:uid="{9D49D197-BC2F-476E-985B-A43A42C8EB9D}"/>
    <hyperlink ref="B569" r:id="rId94" xr:uid="{11B42C76-B314-4CDA-BDB1-8EF38A0EF6BC}"/>
    <hyperlink ref="B222" r:id="rId95" xr:uid="{52CBEC32-D1F2-428E-86DA-47B6FD024C76}"/>
    <hyperlink ref="B221" r:id="rId96" xr:uid="{F519E47F-E330-4FF2-A551-02912474EE5F}"/>
    <hyperlink ref="B210" r:id="rId97" xr:uid="{9EDD3171-B1F7-4691-84ED-A23848A74B65}"/>
    <hyperlink ref="B246:B248" r:id="rId98" display="GAO-14-75" xr:uid="{1A9413B4-49E4-40DB-8FD9-AAAED1279995}"/>
    <hyperlink ref="B227" r:id="rId99" xr:uid="{6818F8A2-8D18-458B-8F99-0EA8BDCEDE27}"/>
    <hyperlink ref="B251:B253" r:id="rId100" display="GAO-15-11" xr:uid="{E9747928-3EDA-4110-9ADA-2C0E82AF2292}"/>
    <hyperlink ref="B570" r:id="rId101" xr:uid="{0FC31375-CB70-487A-AC90-D4BF2493BC2F}"/>
    <hyperlink ref="B232" r:id="rId102" xr:uid="{DFB5F788-91E1-4304-83F0-4A51972EBC1C}"/>
    <hyperlink ref="B233" r:id="rId103" xr:uid="{2700C8BF-8CC1-4454-8DC9-A72BD1D1BE8E}"/>
    <hyperlink ref="B229" r:id="rId104" xr:uid="{FD5D6CF9-7E1D-48AB-A4AD-4783C7A49A60}"/>
    <hyperlink ref="B258:B259" r:id="rId105" display="GAO-15-322" xr:uid="{298CC4A1-49EA-4A6A-9558-C6EFD1A85551}"/>
    <hyperlink ref="B235" r:id="rId106" xr:uid="{5983DA0D-76DC-45F9-A14B-3D6E6871BE65}"/>
    <hyperlink ref="B261:B262" r:id="rId107" display="GAO-15-434" xr:uid="{C3CA76CE-59D0-4BE2-B7F7-1AF4A225CE2D}"/>
    <hyperlink ref="B571" r:id="rId108" xr:uid="{0F403536-683D-47A3-947F-334B9EA4C97E}"/>
    <hyperlink ref="B238" r:id="rId109" xr:uid="{8A434546-104B-494C-BED3-EF0318876B04}"/>
    <hyperlink ref="B265:B266" r:id="rId110" display="GAO-15-710" xr:uid="{8A4C2258-366A-4C04-95E5-D4AAD11EC015}"/>
    <hyperlink ref="B245" r:id="rId111" xr:uid="{57C88F1E-671C-44EF-8C99-21B9B37FB664}"/>
    <hyperlink ref="B244" r:id="rId112" xr:uid="{1B5B5A82-FFDD-457E-86ED-F3F3C3EDAC54}"/>
    <hyperlink ref="B243" r:id="rId113" xr:uid="{07B5E3F5-8AA4-4F8F-A1E7-D2E87DC8B948}"/>
    <hyperlink ref="B250" r:id="rId114" xr:uid="{763ECB1A-0A90-4ABE-BBA4-3E62C50E3759}"/>
    <hyperlink ref="B687" r:id="rId115" xr:uid="{A341203E-F3C2-4A29-BC9E-1B9C2E92FD8E}"/>
    <hyperlink ref="B274:B275" r:id="rId116" display="GAO-16-305" xr:uid="{1BE27D70-F583-4A25-9353-5196A4B09D87}"/>
    <hyperlink ref="B155" r:id="rId117" xr:uid="{9B47E6D3-8ABB-4A68-BCDB-2859B60A1A00}"/>
    <hyperlink ref="B254" r:id="rId118" xr:uid="{23130794-AE46-4300-ACC1-C9970F07C5E6}"/>
    <hyperlink ref="B525:B527" r:id="rId119" display="GAO-24-106638" xr:uid="{D18E4F0F-3877-4F64-AF60-3C2167EB6116}"/>
    <hyperlink ref="B765" r:id="rId120" xr:uid="{A5E1AE1F-061E-4BD1-961C-99380D576D3A}"/>
    <hyperlink ref="B429:B430" r:id="rId121" display="GAO-22-104677" xr:uid="{B3414D8F-036B-434F-9CF4-E2877325F04C}"/>
    <hyperlink ref="B424:B426" r:id="rId122" display="GAO-22-104613" xr:uid="{75D9D010-0D7C-405F-BBB2-F9F04B448337}"/>
    <hyperlink ref="B390:B391" r:id="rId123" display="GAO-21-265" xr:uid="{A7A4DE07-02CC-4F99-8120-3F47813318C3}"/>
    <hyperlink ref="B360:B362" r:id="rId124" display="GAO-20-341" xr:uid="{2EF361C8-B990-494B-9663-5C8180F5C7BB}"/>
    <hyperlink ref="B251" r:id="rId125" xr:uid="{24C5B5C2-CE19-435F-8D4F-06F0279992ED}"/>
    <hyperlink ref="B572" r:id="rId126" xr:uid="{C13D7A0B-32B8-4EBE-8DAE-5453952F0AE3}"/>
    <hyperlink ref="B257" r:id="rId127" xr:uid="{57274597-5237-4FBC-9320-CDF8497BB67B}"/>
    <hyperlink ref="B258" r:id="rId128" xr:uid="{32728A01-3E41-4C3B-8F4A-AB65E831BD75}"/>
    <hyperlink ref="B261" r:id="rId129" xr:uid="{28AF72C9-B5A5-424C-8D5C-3F44B46B371E}"/>
    <hyperlink ref="B260" r:id="rId130" xr:uid="{41F90893-254A-47A6-B823-32ABF575D08A}"/>
    <hyperlink ref="B247" r:id="rId131" xr:uid="{1F339CDD-FFBC-4AEC-AE53-CD56A10A374B}"/>
    <hyperlink ref="B285:B287" r:id="rId132" display="GAO-16-76" xr:uid="{2AEDADCF-9B6E-4DF0-B139-62C3BEC0102E}"/>
    <hyperlink ref="B573" r:id="rId133" xr:uid="{E1E9D389-66A4-470E-9C88-1FA4C0C13E56}"/>
    <hyperlink ref="B267" r:id="rId134" xr:uid="{F44FE182-182B-4CE8-9BE6-F0C1D49FBECD}"/>
    <hyperlink ref="B268" r:id="rId135" xr:uid="{25060DD1-4E47-4DAB-B10D-1FBC6CA119CD}"/>
    <hyperlink ref="B574" r:id="rId136" xr:uid="{84D6EBD4-0412-4D52-A0D3-D6D80A137020}"/>
    <hyperlink ref="B266" r:id="rId137" xr:uid="{A397AD72-E5CC-4445-B669-010B2E3D7717}"/>
    <hyperlink ref="B269" r:id="rId138" xr:uid="{3C0D0B48-E75C-4D8E-A2DE-55D2B9695C37}"/>
    <hyperlink ref="B271" r:id="rId139" xr:uid="{B361F37A-DDC7-4971-80EC-E89E8F6BF152}"/>
    <hyperlink ref="B272" r:id="rId140" xr:uid="{678E0C7B-C3F2-48D9-8DB1-6D0BADCED477}"/>
    <hyperlink ref="B262" r:id="rId141" xr:uid="{5CA6106D-4C6B-4E11-9A7A-D7D0EC66A17C}"/>
    <hyperlink ref="B277" r:id="rId142" xr:uid="{638879B9-12B8-4885-982F-11889FA36E34}"/>
    <hyperlink ref="B278" r:id="rId143" xr:uid="{C6F20B6A-9484-46DC-AD29-4B7907631B86}"/>
    <hyperlink ref="B279" r:id="rId144" xr:uid="{75DE58F7-8F98-4B55-97EE-3206B25D9166}"/>
    <hyperlink ref="B734" r:id="rId145" xr:uid="{6331D043-6FF1-4278-8300-5A6B15B8C9B1}"/>
    <hyperlink ref="B733" r:id="rId146" xr:uid="{6D2B7983-9A7B-407E-9723-F4AA12EA6082}"/>
    <hyperlink ref="B625" r:id="rId147" xr:uid="{FC3AB197-75E5-48E8-A29A-9959B24F6299}"/>
    <hyperlink ref="B310:B315" r:id="rId148" display="GAO-18-480" xr:uid="{0905D91D-22D8-4782-B14D-72784B186FE6}"/>
    <hyperlink ref="B297" r:id="rId149" xr:uid="{6A85CDDD-59D1-4E0C-90A5-528BA3025D8C}"/>
    <hyperlink ref="B298" r:id="rId150" xr:uid="{24C78FA0-C6AF-4415-B775-FC8B150D5C91}"/>
    <hyperlink ref="B732" r:id="rId151" xr:uid="{2A11D641-E424-49A5-81FE-3A0A9C67B377}"/>
    <hyperlink ref="B308" r:id="rId152" xr:uid="{203E8CEA-EC28-4029-8A52-A9DC22E1E1EE}"/>
    <hyperlink ref="B320:B321" r:id="rId153" display="GAO-19-159" xr:uid="{8A9208C0-72D6-41CA-9A02-5A56A56CFE2B}"/>
    <hyperlink ref="B316" r:id="rId154" xr:uid="{E28C9539-2EED-4DB7-991F-896117E0257E}"/>
    <hyperlink ref="B315" r:id="rId155" xr:uid="{F56E334F-48C1-4617-9195-5639BF36B6CD}"/>
    <hyperlink ref="B645" r:id="rId156" xr:uid="{757BB265-2192-47EF-9A03-757EA4BA0887}"/>
    <hyperlink ref="B318" r:id="rId157" xr:uid="{5845E1DF-641A-4AC1-A615-D656BF2D4271}"/>
    <hyperlink ref="B317" r:id="rId158" xr:uid="{3977423B-0414-4556-AB69-F7CACFE937AF}"/>
    <hyperlink ref="B325" r:id="rId159" xr:uid="{F8516565-DB2F-4282-825F-4287B8904B21}"/>
    <hyperlink ref="B333" r:id="rId160" xr:uid="{F3B5A6B5-54ED-47E0-A2BB-00B5306B557C}"/>
    <hyperlink ref="B329:B332" r:id="rId161" display="GAO-19-481" xr:uid="{76002D62-23F6-4FB7-9FA0-D4040E2ED21C}"/>
    <hyperlink ref="B736" r:id="rId162" xr:uid="{D8A77FF9-D678-4672-9640-4D7418644ED4}"/>
    <hyperlink ref="B735" r:id="rId163" xr:uid="{A6A8B3A0-1C4D-4D2A-B8B9-465043608F40}"/>
    <hyperlink ref="B335" r:id="rId164" xr:uid="{87D59F55-0352-4205-AD80-95106A05A58C}"/>
    <hyperlink ref="B338:B339" r:id="rId165" display="GAO-19-628" xr:uid="{8872F62C-5A36-4970-AF33-47C8E633C55F}"/>
    <hyperlink ref="B301" r:id="rId166" xr:uid="{E34D7181-76CB-4198-AF12-82916D75CE90}"/>
    <hyperlink ref="B341:B342" r:id="rId167" display="GAO-19-67" xr:uid="{81F52415-3AC4-4D3E-BD72-00C76DA4D704}"/>
    <hyperlink ref="B630" r:id="rId168" xr:uid="{D660565B-2F17-48D2-AE7F-BDF317391AD8}"/>
    <hyperlink ref="B344:B346" r:id="rId169" display="GAO-20-108" xr:uid="{7DD65215-A5A6-462E-A40B-ACDDF8676CB5}"/>
    <hyperlink ref="B364" r:id="rId170" xr:uid="{3C0B8560-AE7C-47C0-9CA8-28251C8ECFD5}"/>
    <hyperlink ref="B339" r:id="rId171" xr:uid="{45563042-702B-4E70-BC09-A8547C86AF26}"/>
    <hyperlink ref="B349:B350" r:id="rId172" display="GAO-20-149" xr:uid="{CDA22F70-12DB-41FF-9AC1-B4E3D0264617}"/>
    <hyperlink ref="B737" r:id="rId173" xr:uid="{518BA180-7CFC-494F-8099-43E3A0AD702F}"/>
    <hyperlink ref="B347" r:id="rId174" xr:uid="{A98AF2DC-E75E-4F49-A76F-5CCA5D49DE0A}"/>
    <hyperlink ref="B353:B354" r:id="rId175" display="GAO-20-212" xr:uid="{5B0AE78E-AF11-490B-B202-1A1E706360BC}"/>
    <hyperlink ref="B577" r:id="rId176" xr:uid="{E1AE8879-C444-407F-8729-84EDC3A11499}"/>
    <hyperlink ref="B363" r:id="rId177" xr:uid="{D1D47F64-D919-4959-9F1C-95CAA178FCEE}"/>
    <hyperlink ref="B688" r:id="rId178" xr:uid="{A4F9E591-DEA5-4F36-8B25-79C66212B394}"/>
    <hyperlink ref="B689" r:id="rId179" xr:uid="{3319AA14-914B-440E-8683-BB0E7097913C}"/>
    <hyperlink ref="B583" r:id="rId180" xr:uid="{5A4A98BC-8F81-45F2-8A42-C26F102DA979}"/>
    <hyperlink ref="B369:B371" r:id="rId181" display="GAO-20-594" xr:uid="{858BED94-9BC1-48CD-A066-1F11C6518349}"/>
    <hyperlink ref="B576" r:id="rId182" xr:uid="{A6CE1F3D-1DBC-477B-A94E-FF219D71271B}"/>
    <hyperlink ref="B579" r:id="rId183" xr:uid="{5B693569-2F2A-4DA6-9A74-57659BBAF397}"/>
    <hyperlink ref="B378:B379" r:id="rId184" display="GAO-20-689" xr:uid="{0C93FC23-53DB-4FC1-BAFC-030678FFCEF5}"/>
    <hyperlink ref="B343" r:id="rId185" xr:uid="{E2508974-23F6-4373-8C2A-69135F00092F}"/>
    <hyperlink ref="B394" r:id="rId186" xr:uid="{BFE99A5C-1C13-4A6B-85D6-CA0ACAED7D3D}"/>
    <hyperlink ref="B701" r:id="rId187" xr:uid="{C5C01827-D9D9-4851-BE12-75B512B2F3B0}"/>
    <hyperlink ref="B374" r:id="rId188" xr:uid="{3945879A-4F02-4869-9952-C99C1D33ECB3}"/>
    <hyperlink ref="B651" r:id="rId189" xr:uid="{599F9FEE-198D-486B-B394-EB9A7203F422}"/>
    <hyperlink ref="B650" r:id="rId190" xr:uid="{5DDDBF08-2416-42D8-A912-8CFECFCCF047}"/>
    <hyperlink ref="B587" r:id="rId191" xr:uid="{4013F265-BD03-4D78-85DE-D97A4828CB57}"/>
    <hyperlink ref="B588" r:id="rId192" xr:uid="{CE05474E-ED58-4AC2-A61B-0C568A406EF0}"/>
    <hyperlink ref="B376" r:id="rId193" xr:uid="{D392F8F9-789A-43C3-99AF-B1119AFBE2AF}"/>
    <hyperlink ref="B377" r:id="rId194" xr:uid="{700C1B9A-9EA5-49DC-AD5B-A266EB518EAB}"/>
    <hyperlink ref="B700" r:id="rId195" xr:uid="{A959D716-E258-4A32-BA2D-DD721CB87B5A}"/>
    <hyperlink ref="B375" r:id="rId196" xr:uid="{5A6F44EB-543D-4270-9298-A1FA7E52E0A9}"/>
    <hyperlink ref="B595" r:id="rId197" xr:uid="{0B01DB35-A4E0-4CAF-B601-FA63910AB364}"/>
    <hyperlink ref="B706" r:id="rId198" xr:uid="{A54DC3BB-F335-4C18-A07A-5DB338C672DD}"/>
    <hyperlink ref="B446" r:id="rId199" xr:uid="{C277A3BB-700E-47A0-81D0-BCE8A9A037C5}"/>
    <hyperlink ref="B445" r:id="rId200" xr:uid="{9D44B6AB-3DE0-4D47-866C-A881E1F6102A}"/>
    <hyperlink ref="B161" r:id="rId201" xr:uid="{20391527-4FF9-4077-98CE-B4757DDD2BFA}"/>
    <hyperlink ref="B162" r:id="rId202" xr:uid="{2555AE3E-B1E0-4C06-A910-0E049DB7ABD5}"/>
    <hyperlink ref="B165" r:id="rId203" xr:uid="{7504172C-793F-47D8-B3DA-9320B6CD1EDC}"/>
    <hyperlink ref="B432:B433" r:id="rId204" display="GAO-22-105018" xr:uid="{0C73B1F0-B748-49EB-BBB5-7753199F650C}"/>
    <hyperlink ref="B738" r:id="rId205" xr:uid="{A0A5DC9B-DB70-4D10-BF30-3771E1EDD9B3}"/>
    <hyperlink ref="B603" r:id="rId206" xr:uid="{2D9E9EEB-6B78-4306-8786-061A274DBFFE}"/>
    <hyperlink ref="B438:B440" r:id="rId207" display="GAO-23-104721" xr:uid="{41829F67-71AA-4D88-A700-ECF3A2AC7813}"/>
    <hyperlink ref="B178" r:id="rId208" xr:uid="{EE40E0AA-2D87-4BE5-BAC5-F8630506A543}"/>
    <hyperlink ref="B495" r:id="rId209" xr:uid="{18B05137-3CB9-4BC3-9B7F-60FCFCCAE331}"/>
    <hyperlink ref="B692" r:id="rId210" xr:uid="{8E637340-2346-426E-9587-DF7FC2907F0C}"/>
    <hyperlink ref="B691" r:id="rId211" xr:uid="{AFEEB46D-22BB-477C-8227-E1E4E6611E58}"/>
    <hyperlink ref="B460" r:id="rId212" xr:uid="{AF9010FA-B1CD-4432-920E-D0560D2CD08E}"/>
    <hyperlink ref="B458" r:id="rId213" xr:uid="{220E3291-45BA-4BB4-A457-C9463ABD72A0}"/>
    <hyperlink ref="B457" r:id="rId214" xr:uid="{45171B43-0795-4369-AC1F-5108D0467610}"/>
    <hyperlink ref="B464" r:id="rId215" xr:uid="{EC4D7C3A-E745-4D9C-8846-093FA5CC2B21}"/>
    <hyperlink ref="B465" r:id="rId216" xr:uid="{6F2A412A-119A-44A7-93D9-8A0C66088B01}"/>
    <hyperlink ref="B713" r:id="rId217" xr:uid="{4B1DEC42-24B9-42E2-A2FA-50AD50613836}"/>
    <hyperlink ref="B454:B462" r:id="rId218" display="GAO-23-105594" xr:uid="{EE12F38C-35A3-433D-BCA2-FE0DA958F352}"/>
    <hyperlink ref="B708" r:id="rId219" xr:uid="{505A21B6-9682-4C49-A93F-227FFEF0BA1C}"/>
    <hyperlink ref="B659" r:id="rId220" xr:uid="{4A44EFCC-823E-44D1-95DD-4B93492DA50B}"/>
    <hyperlink ref="B499" r:id="rId221" xr:uid="{54AA5B75-F89E-4BE4-88E2-C1EB1E2E8ED8}"/>
    <hyperlink ref="B498" r:id="rId222" xr:uid="{E6B0B82D-43CE-48E9-8E7D-8FD9F0A7C75B}"/>
    <hyperlink ref="B478" r:id="rId223" xr:uid="{F9DB5143-9834-4663-8B12-9BC340276E51}"/>
    <hyperlink ref="B605" r:id="rId224" xr:uid="{31D19B9E-1CEC-4E03-A169-B88C6FFC9BAA}"/>
    <hyperlink ref="B477:B482" r:id="rId225" display="GAO-24-105542" xr:uid="{C09940EC-6DF6-43F2-9DCF-0A5AF829F18E}"/>
    <hyperlink ref="B739" r:id="rId226" xr:uid="{D1E5EFC9-03F5-4713-A0D6-96061B8A4596}"/>
    <hyperlink ref="B661" r:id="rId227" xr:uid="{174AB062-96D4-4CAB-8740-AC9D8C739B74}"/>
    <hyperlink ref="B660" r:id="rId228" xr:uid="{2115120B-2622-4F7D-8B0E-7831C8BA7335}"/>
    <hyperlink ref="B153" r:id="rId229" xr:uid="{C85B7948-A537-42A8-B433-27BDFF5B7BD6}"/>
    <hyperlink ref="B154" r:id="rId230" xr:uid="{FA41DEE3-B62A-4FB4-B92A-42E031EC69FD}"/>
    <hyperlink ref="B770" r:id="rId231" xr:uid="{212236A6-215E-468E-A424-980724544E7C}"/>
    <hyperlink ref="B613" r:id="rId232" xr:uid="{41C5A5F5-5D8C-481F-9B86-4090CEB209C1}"/>
    <hyperlink ref="B730" r:id="rId233" xr:uid="{ED6DC857-33FB-4837-A780-749AF7DE9EC5}"/>
    <hyperlink ref="B523" r:id="rId234" xr:uid="{30EED818-5D22-4AFA-9859-8B34A7D2DDD5}"/>
    <hyperlink ref="B496:B497" r:id="rId235" display="GAO-24-106202" xr:uid="{47B55A3D-7433-413A-8661-C941B61B122B}"/>
    <hyperlink ref="B679" r:id="rId236" xr:uid="{8114DE8B-EA75-4BCC-8563-82C39C84E8A6}"/>
    <hyperlink ref="B731" r:id="rId237" xr:uid="{209D0710-F4E4-4548-B262-14274BCC9A2D}"/>
    <hyperlink ref="B614" r:id="rId238" xr:uid="{170CC74D-9E13-47BA-A37B-C35FE922E5E6}"/>
    <hyperlink ref="B540" r:id="rId239" xr:uid="{C0B34AC4-AFCD-491A-B0C7-6A84508BE849}"/>
    <hyperlink ref="B512:B513" r:id="rId240" display="GAO-24-106442" xr:uid="{6F5D59CD-B53C-4821-8139-B6DB993A42ED}"/>
    <hyperlink ref="B719" r:id="rId241" xr:uid="{9ACD5318-3015-49AC-BF37-0F689FDDD0D2}"/>
    <hyperlink ref="B543" r:id="rId242" xr:uid="{66334F1B-8771-4C2E-A500-C8954F4BB953}"/>
    <hyperlink ref="B542" r:id="rId243" xr:uid="{FA086C2B-280C-4246-85F7-219D61389B64}"/>
    <hyperlink ref="B612" r:id="rId244" xr:uid="{57C0A95A-8096-4643-BF85-2E1A2CC92068}"/>
    <hyperlink ref="B643" r:id="rId245" xr:uid="{3F9CF8AF-1FA8-4D5D-BC7C-68ECE5D18483}"/>
    <hyperlink ref="B642" r:id="rId246" xr:uid="{EF23D8AF-2E63-4C40-9105-BAB8FDB21E87}"/>
    <hyperlink ref="B529" r:id="rId247" xr:uid="{83EE1F4E-4055-44A0-BCF1-1528E2448BE5}"/>
    <hyperlink ref="B530" r:id="rId248" xr:uid="{46074DFE-5BC8-4925-8D1C-A057CFB112EC}"/>
    <hyperlink ref="B181" r:id="rId249" xr:uid="{6ADA429A-99EA-4519-ABD1-6289F9F715CB}"/>
    <hyperlink ref="B546" r:id="rId250" xr:uid="{A79B5FFD-1F10-4D0A-B8A1-8E541B0838AC}"/>
    <hyperlink ref="B49" r:id="rId251" xr:uid="{E2B267EB-9332-45F3-AB66-43FC83CAF8BD}"/>
    <hyperlink ref="B48" r:id="rId252" xr:uid="{68DD852F-77CE-4CAC-A020-7058FCFF78C2}"/>
    <hyperlink ref="B46" r:id="rId253" xr:uid="{8C7EBEBA-AC88-44D9-AFCC-BBD7427C7988}"/>
    <hyperlink ref="B45" r:id="rId254" xr:uid="{82D78FC3-90B9-4102-8687-9A359B32E871}"/>
    <hyperlink ref="B47" r:id="rId255" xr:uid="{AF54AB29-E096-4E16-A4B0-AD479DCAD8BE}"/>
    <hyperlink ref="B13" r:id="rId256" xr:uid="{C6FA2C51-F2DE-477A-8FE6-F5943BA039CB}"/>
    <hyperlink ref="B39" r:id="rId257" xr:uid="{30BB3C87-2DCF-43EA-AD25-C50D86A4C8F4}"/>
    <hyperlink ref="B40" r:id="rId258" xr:uid="{93B22289-D071-4559-876A-FAAD775751B8}"/>
    <hyperlink ref="B6" r:id="rId259" xr:uid="{3599C722-4972-4094-B6C3-40A40B4B3E56}"/>
    <hyperlink ref="B36" r:id="rId260" xr:uid="{75C9335F-2DB8-47E5-84F4-6869EDED6862}"/>
    <hyperlink ref="B35" r:id="rId261" xr:uid="{F23857D6-8458-4595-8F13-79CD1295E6ED}"/>
    <hyperlink ref="B41" r:id="rId262" xr:uid="{B3B112BE-97A2-4BF8-B0F2-78A41B855AF6}"/>
    <hyperlink ref="B42" r:id="rId263" xr:uid="{DCA36498-C601-4D67-8066-0C637849FE16}"/>
    <hyperlink ref="B54" r:id="rId264" xr:uid="{D07E0206-711F-49E7-8C5A-5C85F8483F29}"/>
    <hyperlink ref="B55" r:id="rId265" xr:uid="{9BA0BB65-596B-4096-B1F8-7DEE5DD3D1D8}"/>
    <hyperlink ref="B53" r:id="rId266" xr:uid="{200D3057-B092-4C53-8AF9-1FE9F180E1C4}"/>
    <hyperlink ref="B51" r:id="rId267" xr:uid="{93BE75F0-6A7D-49E1-8A02-7E9B60CD2D12}"/>
    <hyperlink ref="B50" r:id="rId268" xr:uid="{5DEEB516-B6BE-4A16-9132-8A4C726FF703}"/>
    <hyperlink ref="B52" r:id="rId269" xr:uid="{64FA1359-6AE9-4587-9480-9AF60ECFB671}"/>
    <hyperlink ref="B7" r:id="rId270" xr:uid="{D126B429-2D30-4A8F-82DB-156C07B59F47}"/>
    <hyperlink ref="B23" r:id="rId271" xr:uid="{42E74F17-10AD-4724-9CB7-E2867B1D6FF5}"/>
    <hyperlink ref="B25" r:id="rId272" xr:uid="{F0A95343-C2F5-450A-9027-C7E927C21105}"/>
    <hyperlink ref="B24" r:id="rId273" xr:uid="{B508EAF7-239F-41C8-8819-DEDAE46B6AFA}"/>
    <hyperlink ref="B10" r:id="rId274" xr:uid="{BB3999E9-64A4-4E92-AE6F-AE9DDE414BCA}"/>
    <hyperlink ref="B61" r:id="rId275" xr:uid="{EFB06B87-E52E-4BF8-A054-51ADFC590865}"/>
    <hyperlink ref="B62" r:id="rId276" xr:uid="{0BD44BA3-BAA1-4B8C-A6E9-EA976A62374A}"/>
    <hyperlink ref="B63" r:id="rId277" xr:uid="{C23B52AD-7FCA-4CBD-B224-475FAEA1307A}"/>
    <hyperlink ref="B72" r:id="rId278" xr:uid="{5C6C6ADE-E686-4DE4-B996-3C0CF74A7BF2}"/>
    <hyperlink ref="B73" r:id="rId279" xr:uid="{B77817BF-5F5C-461B-B73B-7F7C9BF4DF3F}"/>
    <hyperlink ref="B78" r:id="rId280" xr:uid="{BB5AB10E-F6C8-4ED4-9B3B-15208EA1D47B}"/>
    <hyperlink ref="B81" r:id="rId281" xr:uid="{0C52AFA1-D7B0-4A38-9003-058CDA265D45}"/>
    <hyperlink ref="B82" r:id="rId282" xr:uid="{D2620B77-276F-414A-B518-78783B50F2BF}"/>
    <hyperlink ref="B80" r:id="rId283" xr:uid="{9C509D98-2FEF-4C79-BD83-FCDCA4781997}"/>
    <hyperlink ref="B77" r:id="rId284" xr:uid="{D717728C-4688-4030-9DBA-6B837BB4AA57}"/>
    <hyperlink ref="B79" r:id="rId285" xr:uid="{80F74484-C6E7-43E1-8A07-6468003AFE6B}"/>
    <hyperlink ref="B75" r:id="rId286" xr:uid="{CACE048D-8E42-49CC-9F2C-A5560C1CA5C1}"/>
    <hyperlink ref="B76" r:id="rId287" xr:uid="{4A531110-C7DE-404C-A68C-FD2800C3FDAE}"/>
    <hyperlink ref="B74" r:id="rId288" xr:uid="{5E2D2DDF-853D-43F3-AE8E-34BC45D2DE8C}"/>
    <hyperlink ref="B92" r:id="rId289" xr:uid="{E3631495-FF71-4031-BA3F-9B652F1D50A1}"/>
    <hyperlink ref="B91" r:id="rId290" xr:uid="{6255269D-7431-47A0-9E9B-2F16FF691A5F}"/>
    <hyperlink ref="B89" r:id="rId291" xr:uid="{77CBC039-0229-40E8-B424-F01055A0D52C}"/>
    <hyperlink ref="B87" r:id="rId292" xr:uid="{78939B88-4585-415A-9732-06C00CFBD293}"/>
    <hyperlink ref="B88" r:id="rId293" xr:uid="{350D48E4-2350-48D9-B572-B526FB969224}"/>
    <hyperlink ref="B115" r:id="rId294" xr:uid="{99BEC1D6-C80B-4F5C-9A9B-EACA121292C1}"/>
    <hyperlink ref="B114" r:id="rId295" xr:uid="{80FD8184-312F-450F-8FBC-1569597BC0D3}"/>
    <hyperlink ref="B124" r:id="rId296" xr:uid="{960C25CC-0B89-432E-8625-C6B2824675CE}"/>
    <hyperlink ref="B122" r:id="rId297" xr:uid="{3024489F-81EB-4E55-B335-647B2FB9E1FF}"/>
    <hyperlink ref="B121" r:id="rId298" xr:uid="{F911E839-2A35-4C9A-83FC-7448D4948C13}"/>
    <hyperlink ref="B123" r:id="rId299" xr:uid="{0FDC9E4F-48F1-46E9-8D54-88FE210888C9}"/>
    <hyperlink ref="B130" r:id="rId300" xr:uid="{B1982E78-1004-4B52-9048-589F5D1DA9D3}"/>
    <hyperlink ref="B129" r:id="rId301" xr:uid="{504F6C43-A356-4897-92B9-7ED13F4C2E0D}"/>
    <hyperlink ref="B179" r:id="rId302" xr:uid="{95EAF51C-F6F6-469E-8908-C4CC6F142BFA}"/>
    <hyperlink ref="B180" r:id="rId303" xr:uid="{53B0B068-FE99-4BE0-89A9-474C480AB206}"/>
    <hyperlink ref="B156" r:id="rId304" xr:uid="{9F8AC6A6-D4A7-4471-912F-2EC0A34BA2AB}"/>
    <hyperlink ref="B171" r:id="rId305" xr:uid="{85D93388-AD7B-45E5-9E94-7B3A68CE4E4B}"/>
    <hyperlink ref="B172" r:id="rId306" xr:uid="{B9104A75-BAF0-4F04-9D5F-904387FA1547}"/>
    <hyperlink ref="B174" r:id="rId307" xr:uid="{29186CBF-E99C-4D90-BDB7-BAF77B4BB10A}"/>
    <hyperlink ref="B173" r:id="rId308" xr:uid="{27C6B585-A2EE-40F0-AD22-7223D50F8DE8}"/>
    <hyperlink ref="B176" r:id="rId309" xr:uid="{732379CB-8198-493B-9D16-A77F7C4E950F}"/>
    <hyperlink ref="B175" r:id="rId310" xr:uid="{775BE7FF-A9CF-4CED-92AD-C17A524818C4}"/>
    <hyperlink ref="B177" r:id="rId311" xr:uid="{0F3D25B8-A956-4550-AF27-46A400B71332}"/>
    <hyperlink ref="B407" r:id="rId312" xr:uid="{B46AB617-108E-4F43-81DC-AF1BE985F519}"/>
    <hyperlink ref="B453" r:id="rId313" xr:uid="{77B28814-EA69-4EFA-BADB-FE91929FBD3C}"/>
    <hyperlink ref="B506" r:id="rId314" xr:uid="{729A6179-48EF-4A7F-A35A-F33823A68C47}"/>
    <hyperlink ref="B537" r:id="rId315" xr:uid="{0534D1C5-1F87-4EA9-9BAE-5523AA2256DC}"/>
    <hyperlink ref="B536" r:id="rId316" xr:uid="{77A3381D-ECFF-463C-BE14-170F2A5C582E}"/>
    <hyperlink ref="B547" r:id="rId317" xr:uid="{5811F98A-6B7C-430F-BBE3-CDB9BABB5DA0}"/>
    <hyperlink ref="B548" r:id="rId318" xr:uid="{5C2BB202-1C73-42AC-955C-3589E96082D6}"/>
    <hyperlink ref="B516" r:id="rId319" xr:uid="{26BCEB7B-4087-4DFD-A33B-8BDFF70D4D02}"/>
    <hyperlink ref="B514" r:id="rId320" xr:uid="{720F2C14-C2AC-4F2B-830E-CFC8C43B8047}"/>
    <hyperlink ref="B515" r:id="rId321" xr:uid="{FC9B3CA1-3235-4BBE-A4FA-CFAD40917DDA}"/>
    <hyperlink ref="B412" r:id="rId322" xr:uid="{5A13DA9D-8070-4D25-9013-AF14FEF3BE08}"/>
    <hyperlink ref="B413" r:id="rId323" xr:uid="{0F2A25B2-5F17-4B60-9C0D-737C0DF04BF2}"/>
    <hyperlink ref="B414" r:id="rId324" xr:uid="{54D88701-6F29-415D-B31F-A928A8AAE001}"/>
    <hyperlink ref="B390" r:id="rId325" xr:uid="{CC9E7557-B123-4E39-90B9-700AC3E8EDA1}"/>
    <hyperlink ref="B391" r:id="rId326" xr:uid="{D6C3DF3F-4475-48CF-8C5D-60818C41532E}"/>
    <hyperlink ref="B425" r:id="rId327" display="A-18-21-11200" xr:uid="{9C30BFF5-5D09-443B-9DF6-742053BD8D97}"/>
    <hyperlink ref="B423" r:id="rId328" display="A-18-21-11200" xr:uid="{BBE677ED-1451-4779-9748-E024FC5F34C5}"/>
    <hyperlink ref="B426" r:id="rId329" display="A-18-21-11200" xr:uid="{95068FC9-DA0A-4743-8270-5D36DDA8A366}"/>
    <hyperlink ref="B424" r:id="rId330" display="A-18-21-11200" xr:uid="{2C0268D9-EBF0-4A63-A87E-A03A25ED82C2}"/>
    <hyperlink ref="B531" r:id="rId331" xr:uid="{9CE6A7ED-EF71-4DD2-A840-56AE5063F2AB}"/>
    <hyperlink ref="B300" r:id="rId332" xr:uid="{92009DD9-92A7-4470-BD81-BDA0F1BA14A4}"/>
    <hyperlink ref="B406" r:id="rId333" xr:uid="{FCF03EF6-7FBD-439B-B719-C7CD1781CFCA}"/>
    <hyperlink ref="B237" r:id="rId334" xr:uid="{124AC9BE-1672-4D36-B5E8-0F555052EAF1}"/>
    <hyperlink ref="B475" r:id="rId335" xr:uid="{EB49B7FB-2E46-425E-BB52-A3D10F3925F2}"/>
    <hyperlink ref="B474" r:id="rId336" xr:uid="{EF756D3F-D83E-473B-B231-BA47DEE1D638}"/>
    <hyperlink ref="B476" r:id="rId337" xr:uid="{B421BD38-7191-4121-B293-0B4F956A704C}"/>
    <hyperlink ref="B519" r:id="rId338" xr:uid="{ED935FBA-18AF-4891-9C12-CCA994AE7DDF}"/>
    <hyperlink ref="B517" r:id="rId339" xr:uid="{41494CA2-3259-445F-9518-4D1A6DFDCE33}"/>
    <hyperlink ref="B518" r:id="rId340" xr:uid="{C0B86353-B551-4429-9836-3AA96E89A919}"/>
    <hyperlink ref="B217" r:id="rId341" xr:uid="{0D234620-A748-4FDB-9C03-77B5E57220AA}"/>
    <hyperlink ref="B218" r:id="rId342" xr:uid="{28A827EB-F319-467B-9BB6-E8E4E77E0FF3}"/>
    <hyperlink ref="B219" r:id="rId343" xr:uid="{C862C1B1-78E3-494A-A6B5-D301A21168D6}"/>
    <hyperlink ref="B270" r:id="rId344" xr:uid="{B2BC8539-2DDF-4648-B905-965ED629E80B}"/>
    <hyperlink ref="B366" r:id="rId345" xr:uid="{904C9DD3-7D59-41B9-A4C1-4D70D4610667}"/>
    <hyperlink ref="B344" r:id="rId346" xr:uid="{ED136E35-57A9-4DFE-97EA-1061E613B20A}"/>
    <hyperlink ref="B306" r:id="rId347" xr:uid="{9ACAEDEC-B466-452D-8D2B-112A0759A946}"/>
    <hyperlink ref="B304" r:id="rId348" xr:uid="{5BF44709-DAFE-49E2-8EDF-21B9096CE2DD}"/>
    <hyperlink ref="B305" r:id="rId349" xr:uid="{F9FC6234-8A8C-4181-B20C-7F95EB5C6964}"/>
    <hyperlink ref="B381" r:id="rId350" xr:uid="{1403F427-3D95-4357-B6F6-4D79774091FB}"/>
    <hyperlink ref="B382" r:id="rId351" xr:uid="{A6827CDE-AE87-4E3D-A418-7F362ACFAB08}"/>
    <hyperlink ref="B342" r:id="rId352" xr:uid="{9A85EEFA-3D27-4076-87B7-92B8C814537F}"/>
    <hyperlink ref="B341" r:id="rId353" xr:uid="{7E2A6B3F-4D52-4BF1-8E0A-286F8097399A}"/>
    <hyperlink ref="B439" r:id="rId354" xr:uid="{7C44BA64-F56A-4BE9-AF0D-D6C3ED5AFB8E}"/>
    <hyperlink ref="B438" r:id="rId355" xr:uid="{39691726-157A-4542-A605-A678860F3C0D}"/>
    <hyperlink ref="B509" r:id="rId356" xr:uid="{947AA19D-BB4E-4510-808F-A446E6C0DAF7}"/>
    <hyperlink ref="B510" r:id="rId357" xr:uid="{C7699460-570F-4367-80D6-B055137E755D}"/>
    <hyperlink ref="B513" r:id="rId358" xr:uid="{C4333CFE-86B3-47B5-9FCA-2FB9F9CBB778}"/>
    <hyperlink ref="B511" r:id="rId359" xr:uid="{7F954DC5-877B-459D-B4CD-3C3D66B0BADE}"/>
    <hyperlink ref="B507" r:id="rId360" xr:uid="{964EC9CD-9273-4193-B5BC-02D042E7919B}"/>
    <hyperlink ref="B508" r:id="rId361" xr:uid="{D798A889-3D9F-4E1D-9E47-77CA1540F793}"/>
    <hyperlink ref="B512" r:id="rId362" xr:uid="{761A3948-728A-48B8-9F02-8D81058029ED}"/>
    <hyperlink ref="B502" r:id="rId363" xr:uid="{B6BD70A3-60D0-4913-B346-958B0DD6F0FA}"/>
    <hyperlink ref="B328" r:id="rId364" xr:uid="{B6DDD874-A1C3-4A9B-95FC-9FE368813208}"/>
    <hyperlink ref="B454" r:id="rId365" xr:uid="{A02C843B-E91E-4E07-9C45-029820202BF2}"/>
    <hyperlink ref="B441" r:id="rId366" xr:uid="{2B9F9A1C-4EA1-4CAD-AEDF-515043180291}"/>
    <hyperlink ref="B440" r:id="rId367" xr:uid="{FB2A6A8A-A3EB-4E31-BCCB-FB09B585BA31}"/>
    <hyperlink ref="B501" r:id="rId368" xr:uid="{C55403CB-503D-434D-9374-0BA8D65AB4DE}"/>
    <hyperlink ref="B500" r:id="rId369" xr:uid="{E7A22259-44E6-4E35-9A5B-A2226A19ACFA}"/>
    <hyperlink ref="B373" r:id="rId370" xr:uid="{023952DC-5709-498B-9727-8D4AFA6F5148}"/>
    <hyperlink ref="B422" r:id="rId371" xr:uid="{D0010A34-CFAB-49C8-96F8-1C3199E31DEC}"/>
    <hyperlink ref="B393" r:id="rId372" xr:uid="{846099E9-5A49-4AC2-87B9-D0A0514939B7}"/>
    <hyperlink ref="B392" r:id="rId373" xr:uid="{433FB1E5-619F-4540-B93D-764A3E23ACC9}"/>
    <hyperlink ref="B466" r:id="rId374" xr:uid="{55352AB5-02F2-4ABF-AD0E-30379BD3B01A}"/>
    <hyperlink ref="B273" r:id="rId375" xr:uid="{804CEDEC-444C-4077-8F67-ECA1A1523F03}"/>
    <hyperlink ref="B311" r:id="rId376" xr:uid="{78DA3C23-1C55-4A20-8A6B-6EB481B519B6}"/>
    <hyperlink ref="B313" r:id="rId377" xr:uid="{A72A343E-F75C-4362-B319-768FCB80C85A}"/>
    <hyperlink ref="B314" r:id="rId378" xr:uid="{541A683A-4463-4CF2-8AEF-23B496B14B47}"/>
    <hyperlink ref="B312" r:id="rId379" xr:uid="{50A2AD98-9EE0-4563-9E3E-2E904CA6FB51}"/>
    <hyperlink ref="B310" r:id="rId380" xr:uid="{C7262E59-0CB5-4CF7-8FE1-E920F6411110}"/>
    <hyperlink ref="B352" r:id="rId381" xr:uid="{32FDD814-23C9-45C6-A6DB-377C361FAFB8}"/>
    <hyperlink ref="B357" r:id="rId382" xr:uid="{C009204C-CBE9-4F4A-9D87-E6173590C0E1}"/>
    <hyperlink ref="B353" r:id="rId383" xr:uid="{5161DD2E-4564-4F06-BD5E-A0D988251D17}"/>
    <hyperlink ref="B354" r:id="rId384" xr:uid="{CC674C16-91FE-48C3-9E0B-B20C853913AF}"/>
    <hyperlink ref="B355" r:id="rId385" xr:uid="{FFEA0E34-A70B-4CE1-A694-04B7A5C7476F}"/>
    <hyperlink ref="B356" r:id="rId386" xr:uid="{8B28F312-68C2-413E-BD38-53658C116D2E}"/>
    <hyperlink ref="B358" r:id="rId387" xr:uid="{6EBADC80-284F-4233-A234-87772C66C9FA}"/>
    <hyperlink ref="B351" r:id="rId388" xr:uid="{131D34AC-F4EC-42BE-A9A6-D34EF991B167}"/>
    <hyperlink ref="B416" r:id="rId389" xr:uid="{79EADB8B-39EC-473C-8BB7-B30B26E92AE8}"/>
    <hyperlink ref="B417" r:id="rId390" xr:uid="{06A5455C-8093-4C72-9B3E-C58800AC8A3A}"/>
    <hyperlink ref="B403" r:id="rId391" xr:uid="{6140C752-4106-4B3E-959F-D266360276FD}"/>
    <hyperlink ref="B402" r:id="rId392" xr:uid="{46717518-8CA7-4B72-8AF0-A9B237E65662}"/>
    <hyperlink ref="B488" r:id="rId393" xr:uid="{6832FBC9-B182-40B6-B9EE-5D4764DC4F5D}"/>
    <hyperlink ref="B545" r:id="rId394" xr:uid="{67B5E0A6-8E02-47CB-B36D-FDB7E297ABB8}"/>
    <hyperlink ref="B544" r:id="rId395" xr:uid="{DF9F51AC-B31C-4D85-9BA9-517A471F6374}"/>
    <hyperlink ref="B549" r:id="rId396" xr:uid="{D7F2B70C-A0AA-40DD-9501-DAA46451C4C3}"/>
    <hyperlink ref="B485" r:id="rId397" xr:uid="{807A51F7-32E3-45B9-BB83-E374A0B6ED86}"/>
    <hyperlink ref="B487" r:id="rId398" xr:uid="{DAABD654-B8A7-4D44-9386-E329AFAA0A1A}"/>
    <hyperlink ref="B486" r:id="rId399" xr:uid="{5A9E003F-A852-4ABC-9AD1-4F83D182780A}"/>
    <hyperlink ref="B484" r:id="rId400" xr:uid="{6BE0F6B4-58EB-4293-AC4C-EBB35AD1D479}"/>
    <hyperlink ref="B468" r:id="rId401" xr:uid="{FAAE4C1B-4D7C-4E1C-9093-20BB6A610AA1}"/>
    <hyperlink ref="B467" r:id="rId402" xr:uid="{8DC4AD6B-516D-47BD-8BD9-A76610753E5E}"/>
    <hyperlink ref="B469" r:id="rId403" xr:uid="{392D23F0-5B95-4796-8723-1B853EB66DD3}"/>
    <hyperlink ref="B490" r:id="rId404" xr:uid="{469832CC-1A47-4E2D-9851-AAA08AAC9873}"/>
    <hyperlink ref="B489" r:id="rId405" xr:uid="{0802046B-C03F-4F96-B015-91E727DE9B04}"/>
    <hyperlink ref="B444" r:id="rId406" xr:uid="{ED7C9BD6-A52B-41C9-A81F-A14E7E327539}"/>
    <hyperlink ref="B443" r:id="rId407" xr:uid="{C9F981D0-EAC5-4405-B61C-67C6412767F5}"/>
    <hyperlink ref="B442" r:id="rId408" xr:uid="{69F4CEAE-1631-49BE-8CBC-260AF020C674}"/>
    <hyperlink ref="B477" r:id="rId409" xr:uid="{24E39DC1-99C8-4079-8D4E-9B1FA49382EE}"/>
    <hyperlink ref="B496" r:id="rId410" xr:uid="{CC99D6E8-7532-4C41-B404-EAD4500BCCB8}"/>
    <hyperlink ref="B497" r:id="rId411" xr:uid="{FF8D889E-B6D9-4AEC-BDB2-0F93279CBBD6}"/>
    <hyperlink ref="B472" r:id="rId412" xr:uid="{8E9F3C4A-6E91-42DB-8DC0-579FCC92E64E}"/>
    <hyperlink ref="B471" r:id="rId413" xr:uid="{D7873093-2A87-4A2D-B4E0-ACD14A311607}"/>
    <hyperlink ref="B473" r:id="rId414" xr:uid="{F7E22A71-3720-4928-9A22-3327F48926DB}"/>
    <hyperlink ref="B215" r:id="rId415" xr:uid="{EF06E0C4-9012-4E00-8411-4EF99F336395}"/>
    <hyperlink ref="B214" r:id="rId416" xr:uid="{653E26CB-7587-42CA-A89E-AA94DCF052B9}"/>
    <hyperlink ref="B151" r:id="rId417" xr:uid="{390C4607-9195-4B32-B109-EBA2B7978329}"/>
    <hyperlink ref="B208" r:id="rId418" xr:uid="{9431A59F-4350-47E5-99AB-0296E942C814}"/>
    <hyperlink ref="B209" r:id="rId419" xr:uid="{71FFF450-988D-43CD-B4BB-ACAF66C6291A}"/>
    <hyperlink ref="B152" r:id="rId420" xr:uid="{14BE88BA-2AC6-4341-B169-33DA8607E1FD}"/>
    <hyperlink ref="B207" r:id="rId421" xr:uid="{FDFAD8D5-5320-4697-93B6-FC3D26A4E4D4}"/>
    <hyperlink ref="B404" r:id="rId422" xr:uid="{DB9EA5BF-CFE4-4E97-B15A-F8BBE059D239}"/>
    <hyperlink ref="B405" r:id="rId423" xr:uid="{1BF6FD59-FE61-4BA2-BFB4-66B1D3DEEB6D}"/>
    <hyperlink ref="B379" r:id="rId424" xr:uid="{84E1C0D2-3592-4389-AE71-13846EB54775}"/>
    <hyperlink ref="B378" r:id="rId425" xr:uid="{CE361C0D-E07B-445B-B31E-BDE8806917CA}"/>
    <hyperlink ref="B448" r:id="rId426" xr:uid="{B54E8112-7B76-4A8B-A793-EBE97D456C23}"/>
    <hyperlink ref="B449" r:id="rId427" xr:uid="{841BE3A1-5331-4A4D-8BD5-6CAB8D7408DD}"/>
    <hyperlink ref="B187" r:id="rId428" xr:uid="{25C4FF88-4570-4EA5-AD94-5825979A5921}"/>
    <hyperlink ref="B259" r:id="rId429" xr:uid="{11E391D1-EA40-4FF0-A774-4CEC48A929BF}"/>
    <hyperlink ref="B242" r:id="rId430" xr:uid="{D010605B-32A8-438D-AC46-7F6F4DDBBA5C}"/>
    <hyperlink ref="B241" r:id="rId431" xr:uid="{919A25E8-6D52-480D-BF1D-9A0CC6016472}"/>
    <hyperlink ref="B265" r:id="rId432" xr:uid="{20652221-7837-4E67-9C7F-A12E1FBCACA7}"/>
    <hyperlink ref="B263" r:id="rId433" xr:uid="{BCB2FBA1-7FBD-42CC-8EF6-4D0FD2847C94}"/>
    <hyperlink ref="B264" r:id="rId434" xr:uid="{3D5EE26F-9F24-4CFE-A88B-1D7AB6D2DD0F}"/>
    <hyperlink ref="B281" r:id="rId435" xr:uid="{C20633EC-3937-49EE-AA95-B08139268802}"/>
    <hyperlink ref="B280" r:id="rId436" xr:uid="{EC3531C1-4C72-42B5-B2F2-2F5D1D0B9EBB}"/>
    <hyperlink ref="B348" r:id="rId437" xr:uid="{F712A5A7-F4C4-44C7-920D-994DC1063C2F}"/>
    <hyperlink ref="B349" r:id="rId438" xr:uid="{A69116B1-4B6F-40CE-BD89-E63530609BFE}"/>
    <hyperlink ref="B350" r:id="rId439" xr:uid="{8EDD37C4-EE10-42DB-B833-19F824737606}"/>
    <hyperlink ref="B289" r:id="rId440" xr:uid="{5ECD9DB0-0550-4654-AC94-A2FA0FE97920}"/>
    <hyperlink ref="B294" r:id="rId441" xr:uid="{03C390D4-103D-4A51-B976-C39521739A99}"/>
    <hyperlink ref="B295" r:id="rId442" xr:uid="{7402B00B-F149-4336-BBE4-A1BCC65BA83A}"/>
    <hyperlink ref="B296" r:id="rId443" xr:uid="{424D4DED-BF10-4C3C-9FC5-227DC6DC5B5E}"/>
    <hyperlink ref="B286" r:id="rId444" xr:uid="{8417206C-F88C-4128-AA4B-31F51350B001}"/>
    <hyperlink ref="B290" r:id="rId445" xr:uid="{DC0BD4EE-DE83-427D-88FA-211D3E380237}"/>
    <hyperlink ref="B287" r:id="rId446" xr:uid="{601ED653-BAFD-4AE4-829D-0E1A24A8C0AC}"/>
    <hyperlink ref="B288" r:id="rId447" xr:uid="{026EFD53-7C89-4868-B381-5C08A4F0CF89}"/>
    <hyperlink ref="B293" r:id="rId448" xr:uid="{66AAACA1-B898-44C4-B732-EF5E3F6A5F3E}"/>
    <hyperlink ref="B292" r:id="rId449" xr:uid="{A570478A-315F-4F80-A2C7-72EBBD3ED0B6}"/>
    <hyperlink ref="B291" r:id="rId450" xr:uid="{37418EE7-B0D7-4098-848D-6F40535B032A}"/>
    <hyperlink ref="B322" r:id="rId451" xr:uid="{BF60F0C3-6327-4239-AFD7-124FD332625D}"/>
    <hyperlink ref="B319" r:id="rId452" xr:uid="{6D8EC23A-E0E5-458C-9308-1E4F9B5A03D7}"/>
    <hyperlink ref="B320" r:id="rId453" xr:uid="{CD95DE7E-B176-4D1B-8846-78E5580FA4B8}"/>
    <hyperlink ref="B321" r:id="rId454" xr:uid="{9B55782F-9B7C-4F45-B5DF-53CA5AFEA941}"/>
    <hyperlink ref="B323" r:id="rId455" display="OEI-02-17-00020" xr:uid="{1058E173-FC94-4300-BD49-0ECC8BA604D8}"/>
    <hyperlink ref="B383" r:id="rId456" xr:uid="{A392C73A-6C1F-4D53-BDFC-0341E8540F74}"/>
    <hyperlink ref="B385" r:id="rId457" xr:uid="{0FC2F486-96B4-4905-8274-250913ED2F63}"/>
    <hyperlink ref="B386" r:id="rId458" xr:uid="{F6AB1AC4-680E-4A50-B2F8-ABEF7041F8D6}"/>
    <hyperlink ref="B384" r:id="rId459" xr:uid="{40381836-CAE2-4AA0-B42A-F6ABDCC0CE16}"/>
    <hyperlink ref="B399" r:id="rId460" xr:uid="{8BF3722B-2060-4546-8CB5-D09CEE9DFE28}"/>
    <hyperlink ref="B398" r:id="rId461" xr:uid="{4ADDB5F5-70E5-4326-B38A-F7610F8DFD5D}"/>
    <hyperlink ref="B408" r:id="rId462" display="GAO-22-105303" xr:uid="{DD06AA2B-D004-45C7-B4F7-C45BCEC94894}"/>
    <hyperlink ref="B409" r:id="rId463" display="GAO-22-105303" xr:uid="{6C6E0777-7E31-4B8B-A92C-3CCA3A87F6D2}"/>
    <hyperlink ref="B461" r:id="rId464" xr:uid="{027C9FAC-189F-42B0-9425-C0822E84C4C3}"/>
    <hyperlink ref="B462" r:id="rId465" xr:uid="{CB9BB21A-7E6D-408F-B963-1E022A2A0311}"/>
    <hyperlink ref="B524" r:id="rId466" xr:uid="{92566953-C50E-49F4-AA62-B819C9210FB9}"/>
    <hyperlink ref="B525" r:id="rId467" xr:uid="{7EBB4F06-B4A0-43D6-93BA-952393BB6D4A}"/>
    <hyperlink ref="B526" r:id="rId468" xr:uid="{5EF45039-F832-42D6-8C9D-1253EFB3E7B4}"/>
    <hyperlink ref="B527" r:id="rId469" xr:uid="{E0630D12-0D6D-4AEE-A770-EEB8ABC3119E}"/>
    <hyperlink ref="B528" r:id="rId470" xr:uid="{11C9D6BF-F8F6-4EFB-91B7-044E377D7348}"/>
    <hyperlink ref="B430" r:id="rId471" xr:uid="{F08D0586-02CA-4B9B-8E52-CCA2F219A16C}"/>
    <hyperlink ref="B431" r:id="rId472" xr:uid="{4630A966-5E6A-4B71-828C-9A92108E89AE}"/>
    <hyperlink ref="B429" r:id="rId473" xr:uid="{F002C34C-8553-47AB-9EE0-F2175402D7FA}"/>
    <hyperlink ref="B432" r:id="rId474" xr:uid="{E72B67DB-5EF2-488C-B973-589BC2F22029}"/>
    <hyperlink ref="B434" r:id="rId475" xr:uid="{3A9864CF-A500-4898-9806-E942E77DC00A}"/>
    <hyperlink ref="B433" r:id="rId476" xr:uid="{9393D5B7-B028-46F8-8FDE-026F71627E46}"/>
    <hyperlink ref="B421" r:id="rId477" xr:uid="{CDEC85D3-7BF7-4DF8-BF1D-F808816231EF}"/>
    <hyperlink ref="B420" r:id="rId478" xr:uid="{818A9908-F853-4134-951D-D225588F99CA}"/>
    <hyperlink ref="B419" r:id="rId479" xr:uid="{A2DB5DF8-A966-4542-A8A2-540D893EFA98}"/>
    <hyperlink ref="B418" r:id="rId480" xr:uid="{7D00A426-1D40-411A-9F83-FB4B03DA9B66}"/>
    <hyperlink ref="B535" r:id="rId481" xr:uid="{6213167A-AE6B-4631-A8C1-C1000F9E5D1E}"/>
    <hyperlink ref="B534" r:id="rId482" xr:uid="{E251ED77-EE4C-4B59-A29D-AC61CA4E761D}"/>
    <hyperlink ref="B533" r:id="rId483" xr:uid="{E59F0829-AC12-4A32-9144-6ADFD7868902}"/>
    <hyperlink ref="B532" r:id="rId484" xr:uid="{35BBC29D-9E12-4712-98F4-AE78DAD0743E}"/>
    <hyperlink ref="B470" r:id="rId485" xr:uid="{DDF185C4-912E-40AC-AF4B-325C9EA63E9B}"/>
    <hyperlink ref="B520" r:id="rId486" xr:uid="{E21FF7BF-66FC-41F0-9AED-81FCBA1524FD}"/>
    <hyperlink ref="B558" r:id="rId487" xr:uid="{1F036F82-9D4C-4A2F-A86C-C7B9B605B574}"/>
    <hyperlink ref="B557" r:id="rId488" xr:uid="{3156D69E-257B-4692-9213-95D8CAB686BC}"/>
    <hyperlink ref="B556" r:id="rId489" xr:uid="{6F9C1C5C-6E4A-4F35-90C2-6692FD8AA1AE}"/>
    <hyperlink ref="B559" r:id="rId490" xr:uid="{A3E4BEDD-F087-4587-A605-03142999FCB5}"/>
    <hyperlink ref="B220" r:id="rId491" xr:uid="{A8A0DAAB-DFBA-41DB-BD1F-C460294C5C07}"/>
    <hyperlink ref="B274" r:id="rId492" xr:uid="{1C2D66F7-D037-4F87-B7E1-06D78F022058}"/>
    <hyperlink ref="B275" r:id="rId493" xr:uid="{B5AE8A6C-20EC-4EDE-AEFF-DE3052669E60}"/>
    <hyperlink ref="B276" r:id="rId494" xr:uid="{149FEF50-BD88-42DC-AF27-99B4F9F29552}"/>
    <hyperlink ref="B284" r:id="rId495" xr:uid="{6D289FA9-E003-4001-85C7-07D5D73298BC}"/>
    <hyperlink ref="B283" r:id="rId496" xr:uid="{4EA91F90-4B27-429A-BA4D-9737A26F1AE7}"/>
    <hyperlink ref="B282" r:id="rId497" xr:uid="{887573E2-97E2-4CD1-A6E2-508BE78C698F}"/>
    <hyperlink ref="B285" r:id="rId498" xr:uid="{E5F27F27-FC36-4BD8-AEFE-13C3787884A1}"/>
    <hyperlink ref="B380" r:id="rId499" xr:uid="{4814B35D-C48C-454A-AE8F-72AAFCA2B68C}"/>
    <hyperlink ref="B345" r:id="rId500" xr:uid="{88B0C565-3080-4C6B-9650-2B5177D00BA2}"/>
    <hyperlink ref="B346" r:id="rId501" xr:uid="{E3FDEC98-EDC3-4036-B729-DDE4FA7A6E79}"/>
    <hyperlink ref="B369" r:id="rId502" xr:uid="{4E305E9B-FFD1-4FDA-A0A4-7B236A770F71}"/>
    <hyperlink ref="B370" r:id="rId503" xr:uid="{DEC70DD2-6840-4A0A-A902-A472DA56A11C}"/>
    <hyperlink ref="B371" r:id="rId504" xr:uid="{89A020DA-B0F7-4009-A0C7-26A5999068F2}"/>
    <hyperlink ref="B372" r:id="rId505" xr:uid="{E5FA9941-D4FD-4D66-A4EA-2D81098A60E3}"/>
    <hyperlink ref="B397" r:id="rId506" xr:uid="{BFCCE6AA-00DE-4D38-8DA7-641F54CE1A74}"/>
    <hyperlink ref="B395" r:id="rId507" xr:uid="{60493DE9-64BD-45A1-9BAA-5EF586C6F1B3}"/>
    <hyperlink ref="B396" r:id="rId508" xr:uid="{511E9327-CA2C-4EC6-9B35-24D6187917C9}"/>
    <hyperlink ref="B360" r:id="rId509" xr:uid="{2175474E-29A1-4E48-B98D-FC00C12B63EA}"/>
    <hyperlink ref="B359" r:id="rId510" xr:uid="{27D4FD3E-F584-41A3-8D55-19525F1F7780}"/>
    <hyperlink ref="B367" r:id="rId511" xr:uid="{EE67E734-673B-4C0E-8C8F-BE2A3543F63C}"/>
    <hyperlink ref="B368" r:id="rId512" xr:uid="{ACC41C26-FDF7-4ACD-85D9-41368C1A9004}"/>
    <hyperlink ref="B387" r:id="rId513" xr:uid="{EDBC49F6-1253-4DB1-968E-6D6B8D096903}"/>
    <hyperlink ref="B447" r:id="rId514" xr:uid="{34112116-1664-4076-91CC-60F31197A26D}"/>
    <hyperlink ref="B541" r:id="rId515" xr:uid="{190FF68B-627A-43EA-9DB0-5F0E101749F5}"/>
    <hyperlink ref="B463" r:id="rId516" xr:uid="{2242CA55-A0B8-43B0-8F28-BBCAD277CD9C}"/>
    <hyperlink ref="B252" r:id="rId517" xr:uid="{E4FC8FCA-09C9-4F50-AB7F-6C451367AD80}"/>
    <hyperlink ref="B255" r:id="rId518" xr:uid="{D967E85E-B9BD-44C7-972E-6B5D07B7581A}"/>
    <hyperlink ref="B435" r:id="rId519" xr:uid="{96993ADE-7ACC-46D7-91B3-AB29AC8D701E}"/>
    <hyperlink ref="B197" r:id="rId520" xr:uid="{026AF78C-E4EB-4150-B7E1-B4F63DD50413}"/>
    <hyperlink ref="B198" r:id="rId521" xr:uid="{781910C3-F02C-4736-B637-2A173168F86C}"/>
    <hyperlink ref="B199" r:id="rId522" xr:uid="{2CF44C74-EAFE-464A-A929-3A2B79FDD66B}"/>
    <hyperlink ref="B205" r:id="rId523" xr:uid="{81D18BD4-56E8-434B-8110-6EEA05110E03}"/>
    <hyperlink ref="B206" r:id="rId524" xr:uid="{93ECEC24-F007-4704-9F8A-25C2AAAFFD2F}"/>
    <hyperlink ref="B224" r:id="rId525" xr:uid="{924C6E85-70B6-4A87-820D-F665A5897DDF}"/>
    <hyperlink ref="B216" r:id="rId526" xr:uid="{A6B404C0-8530-4090-B452-F0B6DA5F7224}"/>
    <hyperlink ref="B223" r:id="rId527" xr:uid="{7B17371C-AFEC-41D0-941E-14CB7E67AB48}"/>
    <hyperlink ref="B253" r:id="rId528" xr:uid="{726A0782-6162-424B-B1DD-CE0C1F812A2D}"/>
    <hyperlink ref="B256" r:id="rId529" xr:uid="{BE05A5C1-FC2C-4F9A-AF4B-BFA0A7C044EB}"/>
    <hyperlink ref="B324" r:id="rId530" xr:uid="{BEDF6CE0-4914-476F-BAE1-42F9480531BD}"/>
    <hyperlink ref="B327" r:id="rId531" xr:uid="{04E34A42-E593-43A0-946B-282ECBAAC46F}"/>
    <hyperlink ref="B362" r:id="rId532" xr:uid="{F05FCB39-20E7-49E3-A010-24B3DB81A618}"/>
    <hyperlink ref="B361" r:id="rId533" xr:uid="{AC43C34E-3F74-4DF7-8724-74A268278337}"/>
    <hyperlink ref="B410" r:id="rId534" xr:uid="{08F88B08-E11F-4492-A9A3-7B00AD7D3A7A}"/>
    <hyperlink ref="B505" r:id="rId535" xr:uid="{499E911D-C1B2-4E9C-B16A-4DC3DE55C443}"/>
    <hyperlink ref="B550" r:id="rId536" xr:uid="{3EC9A18D-3AB7-410D-9F8F-C8341D4E7167}"/>
    <hyperlink ref="B551" r:id="rId537" xr:uid="{616013CC-F12D-4A21-9A21-B5FCE9A009D3}"/>
    <hyperlink ref="B493" r:id="rId538" xr:uid="{5542720F-F2C4-4C25-966D-980F382FADA4}"/>
    <hyperlink ref="B491" r:id="rId539" xr:uid="{D68AB2DA-C8BE-4584-91A1-BF16B4B4657B}"/>
    <hyperlink ref="B492" r:id="rId540" xr:uid="{1094B4EA-7513-4E34-9822-4EDAE7E31A40}"/>
    <hyperlink ref="B494" r:id="rId541" xr:uid="{59C78ED8-EC1A-4814-AA21-D189329E08CD}"/>
    <hyperlink ref="B560" r:id="rId542" xr:uid="{F07DECD5-8454-46CA-8C98-B97DF6678C05}"/>
    <hyperlink ref="B562" r:id="rId543" xr:uid="{6ACA17BB-DF05-443B-ABBE-6CE449C053D3}"/>
    <hyperlink ref="B561" r:id="rId544" xr:uid="{B50E57B6-F7FB-4BD5-8223-552B8124E905}"/>
    <hyperlink ref="B195" r:id="rId545" xr:uid="{5648FA7C-6BAD-4D6F-8E7A-E1C44D143F09}"/>
    <hyperlink ref="B326" r:id="rId546" xr:uid="{4FF2C51C-4604-4929-9C14-85612C4CB47C}"/>
    <hyperlink ref="B456" r:id="rId547" xr:uid="{8E8F671B-AB60-4BF1-9E1B-AEEFBB20E9D9}"/>
    <hyperlink ref="B455" r:id="rId548" xr:uid="{B058EC18-2EEC-4D10-8B21-1637855B827B}"/>
    <hyperlink ref="B401" r:id="rId549" xr:uid="{B76677B8-0F04-4F3F-B521-79909F100859}"/>
    <hyperlink ref="B400" r:id="rId550" xr:uid="{E0CCD853-6520-4A61-B97B-71C260C9C2F3}"/>
    <hyperlink ref="B389" r:id="rId551" xr:uid="{7C6551E2-3754-490A-A967-DCA88F424877}"/>
    <hyperlink ref="B388" r:id="rId552" xr:uid="{1268E66C-32DE-4C46-987D-0B99FE96CAE6}"/>
    <hyperlink ref="B452" r:id="rId553" xr:uid="{3027677F-22C4-4A5E-864B-A913E5191590}"/>
    <hyperlink ref="B451" r:id="rId554" xr:uid="{C1BDC5DC-8EF8-4CD6-BC0F-79C27DF4F999}"/>
    <hyperlink ref="B450" r:id="rId555" xr:uid="{FE1A840F-C998-4797-96B3-10121BB1C34B}"/>
    <hyperlink ref="B299" r:id="rId556" xr:uid="{87F085F2-E046-42AF-8F66-DD2AFFD39D7D}"/>
    <hyperlink ref="B334" r:id="rId557" xr:uid="{2BF42916-7457-4880-B87D-51D902122882}"/>
    <hyperlink ref="B365" r:id="rId558" xr:uid="{EA796247-CB83-43D1-89E2-E9006D63610E}"/>
    <hyperlink ref="B482" r:id="rId559" xr:uid="{491324F0-402A-46B8-A960-9641E0E8AF2D}"/>
    <hyperlink ref="B480" r:id="rId560" xr:uid="{35E26234-48E4-4159-AAE6-FDDF4442004D}"/>
    <hyperlink ref="B483" r:id="rId561" xr:uid="{55AAAA44-710A-4114-A2B2-947FB5ECA5D7}"/>
    <hyperlink ref="B479" r:id="rId562" xr:uid="{28F50F1B-3E3A-48EE-9CC1-9FD64A0EDC85}"/>
    <hyperlink ref="B481" r:id="rId563" xr:uid="{5BFE2F70-4B67-4598-8966-DDC087E3A83A}"/>
    <hyperlink ref="B196" r:id="rId564" xr:uid="{D14CDD23-EBC6-42B6-A02D-6B6E194D7946}"/>
    <hyperlink ref="B427" r:id="rId565" xr:uid="{774AB713-9DF2-4DDA-BDD0-DE2AD609569C}"/>
    <hyperlink ref="B428" r:id="rId566" xr:uid="{A843F657-1D7C-4AAE-8584-F19168942EE1}"/>
    <hyperlink ref="B459" r:id="rId567" xr:uid="{16FB182A-1B4F-4ED5-B87C-8964E86AF517}"/>
    <hyperlink ref="B503" r:id="rId568" xr:uid="{9608962B-BE33-42EE-B77D-139988F2CC06}"/>
    <hyperlink ref="B504" r:id="rId569" xr:uid="{4007C3E1-C6FC-47DC-9340-8D1F4E04FBFD}"/>
    <hyperlink ref="B555" r:id="rId570" xr:uid="{7B838A8B-664E-4F30-9C52-A096666FA080}"/>
    <hyperlink ref="B552" r:id="rId571" xr:uid="{E37E3F5A-E1C5-4B10-B122-45095FEC4599}"/>
    <hyperlink ref="B554" r:id="rId572" xr:uid="{9E0F90F0-F66D-49E0-BD30-4EF1D951A289}"/>
    <hyperlink ref="B553" r:id="rId573" xr:uid="{8D99C68A-77A5-4C0A-B283-63DCEB10ECE6}"/>
    <hyperlink ref="B596" r:id="rId574" xr:uid="{155532E3-77F8-45DB-812E-23DD66617F4F}"/>
    <hyperlink ref="B597" r:id="rId575" xr:uid="{AE8B3F8C-E4D3-4964-8730-E0E5ABE0EDDE}"/>
    <hyperlink ref="B616" r:id="rId576" xr:uid="{F58016BA-C61F-4AC4-B9CC-83B6996B807E}"/>
    <hyperlink ref="B615" r:id="rId577" xr:uid="{26C8B524-1043-4EB8-B202-ADAC93D93473}"/>
    <hyperlink ref="B568" r:id="rId578" xr:uid="{766CBC79-C0C8-484E-9CC1-57A730158FA8}"/>
    <hyperlink ref="B600" r:id="rId579" xr:uid="{3BF3A7F4-8356-41D1-B8DA-66BD4540B8B4}"/>
    <hyperlink ref="B602" r:id="rId580" xr:uid="{E97FFA26-F465-4EB2-B87F-637D549B6C9C}"/>
    <hyperlink ref="B601" r:id="rId581" xr:uid="{5456F6FE-841D-465F-A5DF-C83FACFCB19D}"/>
    <hyperlink ref="B599" r:id="rId582" xr:uid="{D5EE8986-3CE5-4F7F-ABD8-49231A0086A1}"/>
    <hyperlink ref="B598" r:id="rId583" xr:uid="{1BF6651C-6115-4456-BD7A-0C6DFF09E799}"/>
    <hyperlink ref="B566" r:id="rId584" xr:uid="{F587D1ED-CDCE-4A0B-8566-6B1A50E66601}"/>
    <hyperlink ref="B575" r:id="rId585" xr:uid="{93B16783-A1AB-421D-B1B0-7578E92A3705}"/>
    <hyperlink ref="B563" r:id="rId586" xr:uid="{A91ECD40-BF56-4142-A5CC-BA7D97E4FF4B}"/>
    <hyperlink ref="B638" r:id="rId587" xr:uid="{11810B4F-911A-477C-B1D7-533819A4782F}"/>
    <hyperlink ref="B639" r:id="rId588" xr:uid="{76E2B177-FB10-4F1C-ACA4-2FFC0169434A}"/>
    <hyperlink ref="B637" r:id="rId589" xr:uid="{4C198EE6-45FB-4C98-9C27-57C2156732B1}"/>
    <hyperlink ref="B635" r:id="rId590" xr:uid="{75546291-7F19-40D1-959A-B3D02AF0F172}"/>
    <hyperlink ref="B634" r:id="rId591" xr:uid="{B4064C4E-508B-400A-AEE8-1E76371685C4}"/>
    <hyperlink ref="B636" r:id="rId592" xr:uid="{2A165E18-BA45-496B-8E4E-594DE709CF5D}"/>
    <hyperlink ref="B617" r:id="rId593" xr:uid="{E7455E77-DF7E-4BAA-89EE-BA039A8355EE}"/>
    <hyperlink ref="B618" r:id="rId594" xr:uid="{6728C8EC-F2F7-434A-BFBE-E63F22177207}"/>
    <hyperlink ref="B641" r:id="rId595" xr:uid="{131C4F43-4031-4E58-9EE7-0ED6B7463FF7}"/>
    <hyperlink ref="B640" r:id="rId596" xr:uid="{9494CED8-7984-4C63-85FA-1C73A82AF23A}"/>
    <hyperlink ref="B670" r:id="rId597" xr:uid="{4B343B5B-F437-4AFA-86EF-7FA949DFC84B}"/>
    <hyperlink ref="B676" r:id="rId598" xr:uid="{9BA65151-92E5-4E5B-81D3-4653E7AB0D71}"/>
    <hyperlink ref="B677" r:id="rId599" xr:uid="{804EDD13-F49F-4D56-8D49-4197728B1EA1}"/>
    <hyperlink ref="B675" r:id="rId600" xr:uid="{5070D5CD-8088-40F3-A8E4-DEBA19649E16}"/>
    <hyperlink ref="B674" r:id="rId601" xr:uid="{ED6A33B1-AF22-4DE5-8205-CD56C6ED8E42}"/>
    <hyperlink ref="B662" r:id="rId602" xr:uid="{E5FE0A8B-642A-4B6F-B9E1-2A47D1A4265A}"/>
    <hyperlink ref="B672" r:id="rId603" xr:uid="{DA25C54A-63EC-489B-B06D-32332477860F}"/>
    <hyperlink ref="B671" r:id="rId604" xr:uid="{FED08FEB-69AE-4FF2-995E-4904C5FF09D0}"/>
    <hyperlink ref="B673" r:id="rId605" xr:uid="{4AF1481A-1220-4DE4-B8F5-97469DEC979C}"/>
    <hyperlink ref="B678" r:id="rId606" xr:uid="{9C4F3CE1-6D66-4471-94F8-092D42D36169}"/>
    <hyperlink ref="B654" r:id="rId607" xr:uid="{AAAEC1BA-6B8E-4FCB-871F-5A8EFE291A4A}"/>
    <hyperlink ref="B655" r:id="rId608" xr:uid="{46315D8B-C6EF-43B9-BCF7-882D148021F6}"/>
    <hyperlink ref="B656" r:id="rId609" xr:uid="{43835A3B-C708-43FC-B52C-6A7E7B837B83}"/>
    <hyperlink ref="B657" r:id="rId610" xr:uid="{88B54208-7116-4225-99B3-8D565DF60347}"/>
    <hyperlink ref="B658" r:id="rId611" xr:uid="{1E336B06-A842-4F21-A692-667D7C49F5AB}"/>
    <hyperlink ref="B644" r:id="rId612" xr:uid="{CE87AC62-5F7A-40F5-8D39-D0715737A006}"/>
    <hyperlink ref="B646" r:id="rId613" xr:uid="{E756C47D-D9D2-428E-A1A0-4FEFC534AB78}"/>
    <hyperlink ref="B647" r:id="rId614" xr:uid="{427ACFA7-AE25-47C9-96EB-84432E93167F}"/>
    <hyperlink ref="B653" r:id="rId615" xr:uid="{6E304D08-ED8A-4000-8D67-8DE3C3B13F8D}"/>
    <hyperlink ref="B648" r:id="rId616" xr:uid="{69E892CB-4034-4A79-81A0-E6DB68F0A982}"/>
    <hyperlink ref="B649" r:id="rId617" xr:uid="{E5D975F7-E18C-4976-BCD8-3F207B8F5146}"/>
    <hyperlink ref="B652" r:id="rId618" xr:uid="{D4D49B5F-4F50-4909-9FF0-F52964A10411}"/>
    <hyperlink ref="B694" r:id="rId619" xr:uid="{094CD8F0-736A-4280-BD3A-FA9D16F1C826}"/>
    <hyperlink ref="B693" r:id="rId620" xr:uid="{45D747F1-2EF4-4303-882C-4497DB6C2F1F}"/>
    <hyperlink ref="B722" r:id="rId621" xr:uid="{6B0CCF3A-3617-42A4-9763-F62DB65BBAA6}"/>
    <hyperlink ref="B721" r:id="rId622" xr:uid="{A59F23D1-6ECA-4056-9E7F-45F9DE767F98}"/>
    <hyperlink ref="B723" r:id="rId623" xr:uid="{8059AE48-89CC-4BD6-B11B-CCEBAD7E60ED}"/>
    <hyperlink ref="B724" r:id="rId624" xr:uid="{6D948505-7D09-4B38-88D4-9B50B303B873}"/>
    <hyperlink ref="B726" r:id="rId625" xr:uid="{787FE15F-0E09-40B7-8BB6-CE20D76B44F8}"/>
    <hyperlink ref="B725" r:id="rId626" xr:uid="{48DE8895-7AFB-44FB-8665-2176CFEE15B8}"/>
    <hyperlink ref="B707" r:id="rId627" xr:uid="{60962A6F-18A1-4944-827A-FFC0016E2666}"/>
    <hyperlink ref="B695" r:id="rId628" xr:uid="{B4CDFFFC-1BD8-4499-BCED-6176B91F0AF7}"/>
    <hyperlink ref="B698" r:id="rId629" xr:uid="{F6218673-7D7F-4E51-9DB5-F78424A9648F}"/>
    <hyperlink ref="B696" r:id="rId630" xr:uid="{CE3CBBBB-2479-4354-8EDC-A583E9AD452B}"/>
    <hyperlink ref="B697" r:id="rId631" xr:uid="{07116D79-5A07-4A13-8A2D-B5D524C14C53}"/>
    <hyperlink ref="B699" r:id="rId632" xr:uid="{8DFB356B-D0B1-402B-A74C-97F1D76B114A}"/>
    <hyperlink ref="B702" r:id="rId633" xr:uid="{E11F30B0-79D1-4CD0-8D03-28A822AF8FF3}"/>
    <hyperlink ref="B720" r:id="rId634" xr:uid="{309BA14D-444D-4662-BEB8-7D40EAF432E5}"/>
    <hyperlink ref="B704" r:id="rId635" xr:uid="{75C905D7-79F0-4CAB-8A4A-66028E92C8F5}"/>
    <hyperlink ref="B705" r:id="rId636" xr:uid="{B70D1B92-F04F-49E5-83A1-D671541BC8DD}"/>
    <hyperlink ref="B727" r:id="rId637" xr:uid="{255160BE-9BDF-4E61-B841-2171E87B1BBF}"/>
    <hyperlink ref="B766" r:id="rId638" xr:uid="{E2A540F7-7730-4B6F-888B-73349F0FEAA1}"/>
    <hyperlink ref="B763" r:id="rId639" xr:uid="{42408805-E270-4187-9A44-FCBB6D37CF59}"/>
    <hyperlink ref="B761" r:id="rId640" xr:uid="{1BFFF224-F39F-460D-B870-26ECB5373C9B}"/>
    <hyperlink ref="B762" r:id="rId641" xr:uid="{A1E778A1-BB8C-434B-BA64-999FA86502D9}"/>
    <hyperlink ref="B750" r:id="rId642" xr:uid="{F63FBBCA-7FA1-4228-82B9-AE1A29E44F22}"/>
    <hyperlink ref="B745" r:id="rId643" xr:uid="{DAB9E8AB-060E-4B4A-B17B-476E31F4966B}"/>
    <hyperlink ref="B747" r:id="rId644" xr:uid="{B16B34D6-4A55-4300-BC2C-32E4DA1E22DA}"/>
    <hyperlink ref="B743" r:id="rId645" xr:uid="{1E637C34-B0A4-4E6B-BD97-57F5CA4601A7}"/>
    <hyperlink ref="B752" r:id="rId646" xr:uid="{F11FB9B8-86ED-4DF2-BCFA-B3FDAA65455F}"/>
    <hyperlink ref="B756" r:id="rId647" xr:uid="{ABF320EA-4FAF-4A99-A14C-84148E08C188}"/>
    <hyperlink ref="B753" r:id="rId648" xr:uid="{60CA9446-2FE3-46A5-A2AF-5E79828A77F0}"/>
    <hyperlink ref="B759" r:id="rId649" xr:uid="{F65B667D-08A1-498F-94BE-09E34D4A4A86}"/>
    <hyperlink ref="B755" r:id="rId650" xr:uid="{C34AE07D-888F-40E8-814F-BEF3A62B5802}"/>
    <hyperlink ref="B757" r:id="rId651" xr:uid="{9AA4588D-ABFC-4FF0-81BA-761F8F323407}"/>
    <hyperlink ref="B746" r:id="rId652" xr:uid="{3EF79120-E6C4-4056-8E7F-8C099AA36668}"/>
    <hyperlink ref="B744" r:id="rId653" xr:uid="{BB4918CC-1CC4-433C-BABC-52F8A207FDBC}"/>
    <hyperlink ref="B748" r:id="rId654" xr:uid="{E473A51B-04B9-44D9-8EF1-E1455EB5259D}"/>
    <hyperlink ref="B740" r:id="rId655" xr:uid="{6C1FD37F-7EDB-4C44-92D6-A0341CC65658}"/>
    <hyperlink ref="B742" r:id="rId656" xr:uid="{7FFC1797-8340-4007-B198-4465607CC349}"/>
    <hyperlink ref="B741" r:id="rId657" xr:uid="{ED10B240-87A6-4FEE-8D63-7A51FCE8B7E4}"/>
    <hyperlink ref="B751" r:id="rId658" xr:uid="{2AA3EFE3-1CAA-44CE-9DD4-5E5B4573FB7E}"/>
    <hyperlink ref="B749" r:id="rId659" xr:uid="{36CA0BD1-4B76-4425-8C8A-A48BD000016E}"/>
    <hyperlink ref="B754" r:id="rId660" xr:uid="{8451344C-6DFA-49A3-B2B7-D65E9CAE5729}"/>
    <hyperlink ref="B758" r:id="rId661" xr:uid="{7947174D-5B54-4208-B85F-135886A921CE}"/>
    <hyperlink ref="B760" r:id="rId662" xr:uid="{D5D58E16-2C15-4ED0-A8BA-BB0A174C7429}"/>
    <hyperlink ref="B769" r:id="rId663" xr:uid="{EE743E0D-EA19-4084-B44B-86B6ABD2EEA7}"/>
    <hyperlink ref="B768" r:id="rId664" xr:uid="{BC17845B-CFDD-4229-ADB9-595B0C60B20A}"/>
    <hyperlink ref="B767" r:id="rId665" xr:uid="{E33EEB29-7938-4C52-BB07-349DEE01BD0F}"/>
    <hyperlink ref="B680" r:id="rId666" xr:uid="{2C05FBD4-3F6D-45C3-A901-0E55F0CBF4CF}"/>
    <hyperlink ref="B681:B684" r:id="rId667" display="A-02-23-02006" xr:uid="{382AE2D5-FE5C-42E4-B558-8DB709E834AE}"/>
    <hyperlink ref="B8" r:id="rId668" xr:uid="{7B430A67-E4B3-4E64-972F-A05665AC6C9F}"/>
  </hyperlinks>
  <pageMargins left="0.7" right="0.7" top="0.75" bottom="0.75" header="0.3" footer="0.3"/>
  <pageSetup scale="35" orientation="landscape" r:id="rId669"/>
  <colBreaks count="1" manualBreakCount="1">
    <brk id="10" max="1048575" man="1"/>
  </colBreaks>
  <tableParts count="1">
    <tablePart r:id="rId670"/>
  </tableParts>
  <extLst>
    <ext xmlns:x14="http://schemas.microsoft.com/office/spreadsheetml/2009/9/main" uri="{78C0D931-6437-407d-A8EE-F0AAD7539E65}">
      <x14:conditionalFormattings>
        <x14:conditionalFormatting xmlns:xm="http://schemas.microsoft.com/office/excel/2006/main">
          <x14:cfRule type="dataBar" id="{4B475380-49E7-42F2-963B-014182247CA5}">
            <x14:dataBar minLength="0" maxLength="100" gradient="0">
              <x14:cfvo type="num">
                <xm:f>0</xm:f>
              </x14:cfvo>
              <x14:cfvo type="num">
                <xm:f>1</xm:f>
              </x14:cfvo>
              <x14:negativeFillColor rgb="FFFF0000"/>
              <x14:axisColor rgb="FF000000"/>
            </x14:dataBar>
          </x14:cfRule>
          <xm:sqref>I152 J156</xm:sqref>
        </x14:conditionalFormatting>
        <x14:conditionalFormatting xmlns:xm="http://schemas.microsoft.com/office/excel/2006/main">
          <x14:cfRule type="dataBar" id="{2A4D68BE-ADEA-41CB-BB86-DF7BC83F7FD1}">
            <x14:dataBar minLength="0" maxLength="100" gradient="0">
              <x14:cfvo type="num">
                <xm:f>0</xm:f>
              </x14:cfvo>
              <x14:cfvo type="num">
                <xm:f>1</xm:f>
              </x14:cfvo>
              <x14:negativeFillColor rgb="FFFF0000"/>
              <x14:axisColor rgb="FF000000"/>
            </x14:dataBar>
          </x14:cfRule>
          <xm:sqref>I195</xm:sqref>
        </x14:conditionalFormatting>
        <x14:conditionalFormatting xmlns:xm="http://schemas.microsoft.com/office/excel/2006/main">
          <x14:cfRule type="dataBar" id="{AA3744C1-C2AC-4C57-A483-2A4E3FAAF914}">
            <x14:dataBar minLength="0" maxLength="100" gradient="0">
              <x14:cfvo type="num">
                <xm:f>0</xm:f>
              </x14:cfvo>
              <x14:cfvo type="num">
                <xm:f>1</xm:f>
              </x14:cfvo>
              <x14:negativeFillColor rgb="FFFF0000"/>
              <x14:axisColor rgb="FF000000"/>
            </x14:dataBar>
          </x14:cfRule>
          <xm:sqref>I197:I198</xm:sqref>
        </x14:conditionalFormatting>
        <x14:conditionalFormatting xmlns:xm="http://schemas.microsoft.com/office/excel/2006/main">
          <x14:cfRule type="dataBar" id="{1C3AEE92-2460-4A91-B0B2-E69D3F28A63E}">
            <x14:dataBar minLength="0" maxLength="100" gradient="0">
              <x14:cfvo type="num">
                <xm:f>0</xm:f>
              </x14:cfvo>
              <x14:cfvo type="num">
                <xm:f>1</xm:f>
              </x14:cfvo>
              <x14:negativeFillColor rgb="FFFF0000"/>
              <x14:axisColor rgb="FF000000"/>
            </x14:dataBar>
          </x14:cfRule>
          <xm:sqref>I199</xm:sqref>
        </x14:conditionalFormatting>
        <x14:conditionalFormatting xmlns:xm="http://schemas.microsoft.com/office/excel/2006/main">
          <x14:cfRule type="dataBar" id="{8831E245-7BD7-4678-B42A-D82E728322E3}">
            <x14:dataBar minLength="0" maxLength="100" gradient="0">
              <x14:cfvo type="num">
                <xm:f>0</xm:f>
              </x14:cfvo>
              <x14:cfvo type="num">
                <xm:f>1</xm:f>
              </x14:cfvo>
              <x14:negativeFillColor rgb="FFFF0000"/>
              <x14:axisColor rgb="FF000000"/>
            </x14:dataBar>
          </x14:cfRule>
          <xm:sqref>I200</xm:sqref>
        </x14:conditionalFormatting>
        <x14:conditionalFormatting xmlns:xm="http://schemas.microsoft.com/office/excel/2006/main">
          <x14:cfRule type="dataBar" id="{51D1B2D2-CA68-4FC3-9437-6B14F9ACBB5B}">
            <x14:dataBar minLength="0" maxLength="100" gradient="0">
              <x14:cfvo type="num">
                <xm:f>0</xm:f>
              </x14:cfvo>
              <x14:cfvo type="num">
                <xm:f>1</xm:f>
              </x14:cfvo>
              <x14:negativeFillColor rgb="FFFF0000"/>
              <x14:axisColor rgb="FF000000"/>
            </x14:dataBar>
          </x14:cfRule>
          <xm:sqref>I201</xm:sqref>
        </x14:conditionalFormatting>
        <x14:conditionalFormatting xmlns:xm="http://schemas.microsoft.com/office/excel/2006/main">
          <x14:cfRule type="dataBar" id="{4DF1997F-3DA3-479F-ACDC-EA18AC62E5B6}">
            <x14:dataBar minLength="0" maxLength="100" gradient="0">
              <x14:cfvo type="num">
                <xm:f>0</xm:f>
              </x14:cfvo>
              <x14:cfvo type="num">
                <xm:f>1</xm:f>
              </x14:cfvo>
              <x14:negativeFillColor rgb="FFFF0000"/>
              <x14:axisColor rgb="FF000000"/>
            </x14:dataBar>
          </x14:cfRule>
          <xm:sqref>I202</xm:sqref>
        </x14:conditionalFormatting>
        <x14:conditionalFormatting xmlns:xm="http://schemas.microsoft.com/office/excel/2006/main">
          <x14:cfRule type="dataBar" id="{A7C1023A-33D2-478A-AAE0-9DA1D5813C4F}">
            <x14:dataBar minLength="0" maxLength="100" gradient="0">
              <x14:cfvo type="num">
                <xm:f>0</xm:f>
              </x14:cfvo>
              <x14:cfvo type="num">
                <xm:f>1</xm:f>
              </x14:cfvo>
              <x14:negativeFillColor rgb="FFFF0000"/>
              <x14:axisColor rgb="FF000000"/>
            </x14:dataBar>
          </x14:cfRule>
          <xm:sqref>I286</xm:sqref>
        </x14:conditionalFormatting>
        <x14:conditionalFormatting xmlns:xm="http://schemas.microsoft.com/office/excel/2006/main">
          <x14:cfRule type="dataBar" id="{BDF557F0-9220-4BD7-B35B-60CC9C41419B}">
            <x14:dataBar minLength="0" maxLength="100" gradient="0">
              <x14:cfvo type="num">
                <xm:f>0</xm:f>
              </x14:cfvo>
              <x14:cfvo type="num">
                <xm:f>1</xm:f>
              </x14:cfvo>
              <x14:negativeFillColor rgb="FFFF0000"/>
              <x14:axisColor rgb="FF000000"/>
            </x14:dataBar>
          </x14:cfRule>
          <xm:sqref>I288</xm:sqref>
        </x14:conditionalFormatting>
        <x14:conditionalFormatting xmlns:xm="http://schemas.microsoft.com/office/excel/2006/main">
          <x14:cfRule type="dataBar" id="{0062BE2B-1285-4881-B65B-30B80DBEB33F}">
            <x14:dataBar minLength="0" maxLength="100" gradient="0">
              <x14:cfvo type="num">
                <xm:f>0</xm:f>
              </x14:cfvo>
              <x14:cfvo type="num">
                <xm:f>1</xm:f>
              </x14:cfvo>
              <x14:negativeFillColor rgb="FFFF0000"/>
              <x14:axisColor rgb="FF000000"/>
            </x14:dataBar>
          </x14:cfRule>
          <xm:sqref>I290</xm:sqref>
        </x14:conditionalFormatting>
        <x14:conditionalFormatting xmlns:xm="http://schemas.microsoft.com/office/excel/2006/main">
          <x14:cfRule type="dataBar" id="{83CFCF48-E88E-4281-8EDE-9554500B77D1}">
            <x14:dataBar minLength="0" maxLength="100" gradient="0">
              <x14:cfvo type="num">
                <xm:f>0</xm:f>
              </x14:cfvo>
              <x14:cfvo type="num">
                <xm:f>1</xm:f>
              </x14:cfvo>
              <x14:negativeFillColor rgb="FFFF0000"/>
              <x14:axisColor rgb="FF000000"/>
            </x14:dataBar>
          </x14:cfRule>
          <xm:sqref>I304</xm:sqref>
        </x14:conditionalFormatting>
        <x14:conditionalFormatting xmlns:xm="http://schemas.microsoft.com/office/excel/2006/main">
          <x14:cfRule type="dataBar" id="{29FE02ED-4FFB-46D7-99F7-984AA4BDAAFA}">
            <x14:dataBar minLength="0" maxLength="100" gradient="0">
              <x14:cfvo type="num">
                <xm:f>0</xm:f>
              </x14:cfvo>
              <x14:cfvo type="num">
                <xm:f>1</xm:f>
              </x14:cfvo>
              <x14:negativeFillColor rgb="FFFF0000"/>
              <x14:axisColor rgb="FF000000"/>
            </x14:dataBar>
          </x14:cfRule>
          <xm:sqref>I305</xm:sqref>
        </x14:conditionalFormatting>
        <x14:conditionalFormatting xmlns:xm="http://schemas.microsoft.com/office/excel/2006/main">
          <x14:cfRule type="dataBar" id="{6E6A13AA-1414-4392-882E-A9A0EE78EC5E}">
            <x14:dataBar minLength="0" maxLength="100" gradient="0">
              <x14:cfvo type="num">
                <xm:f>0</xm:f>
              </x14:cfvo>
              <x14:cfvo type="num">
                <xm:f>1</xm:f>
              </x14:cfvo>
              <x14:negativeFillColor rgb="FFFF0000"/>
              <x14:axisColor rgb="FF000000"/>
            </x14:dataBar>
          </x14:cfRule>
          <xm:sqref>I354</xm:sqref>
        </x14:conditionalFormatting>
        <x14:conditionalFormatting xmlns:xm="http://schemas.microsoft.com/office/excel/2006/main">
          <x14:cfRule type="dataBar" id="{AAB2F47A-9B6C-495E-8C77-671D0AE3CB34}">
            <x14:dataBar minLength="0" maxLength="100" gradient="0">
              <x14:cfvo type="num">
                <xm:f>0</xm:f>
              </x14:cfvo>
              <x14:cfvo type="num">
                <xm:f>1</xm:f>
              </x14:cfvo>
              <x14:negativeFillColor rgb="FFFF0000"/>
              <x14:axisColor rgb="FF000000"/>
            </x14:dataBar>
          </x14:cfRule>
          <xm:sqref>I358</xm:sqref>
        </x14:conditionalFormatting>
        <x14:conditionalFormatting xmlns:xm="http://schemas.microsoft.com/office/excel/2006/main">
          <x14:cfRule type="dataBar" id="{77209986-4442-4934-9445-C09F298CB783}">
            <x14:dataBar minLength="0" maxLength="100" gradient="0">
              <x14:cfvo type="num">
                <xm:f>0</xm:f>
              </x14:cfvo>
              <x14:cfvo type="num">
                <xm:f>1</xm:f>
              </x14:cfvo>
              <x14:negativeFillColor rgb="FFFF0000"/>
              <x14:axisColor rgb="FF000000"/>
            </x14:dataBar>
          </x14:cfRule>
          <xm:sqref>I360</xm:sqref>
        </x14:conditionalFormatting>
        <x14:conditionalFormatting xmlns:xm="http://schemas.microsoft.com/office/excel/2006/main">
          <x14:cfRule type="dataBar" id="{0F780BA7-D596-48D5-9E37-56046E2BEDFB}">
            <x14:dataBar minLength="0" maxLength="100" gradient="0">
              <x14:cfvo type="num">
                <xm:f>0</xm:f>
              </x14:cfvo>
              <x14:cfvo type="num">
                <xm:f>1</xm:f>
              </x14:cfvo>
              <x14:negativeFillColor rgb="FFFF0000"/>
              <x14:axisColor rgb="FF000000"/>
            </x14:dataBar>
          </x14:cfRule>
          <xm:sqref>I361</xm:sqref>
        </x14:conditionalFormatting>
        <x14:conditionalFormatting xmlns:xm="http://schemas.microsoft.com/office/excel/2006/main">
          <x14:cfRule type="dataBar" id="{D0EA06C9-0FAE-4C63-914D-18719FE11723}">
            <x14:dataBar minLength="0" maxLength="100" gradient="0">
              <x14:cfvo type="num">
                <xm:f>0</xm:f>
              </x14:cfvo>
              <x14:cfvo type="num">
                <xm:f>1</xm:f>
              </x14:cfvo>
              <x14:negativeFillColor rgb="FFFF0000"/>
              <x14:axisColor rgb="FF000000"/>
            </x14:dataBar>
          </x14:cfRule>
          <xm:sqref>I362</xm:sqref>
        </x14:conditionalFormatting>
        <x14:conditionalFormatting xmlns:xm="http://schemas.microsoft.com/office/excel/2006/main">
          <x14:cfRule type="dataBar" id="{FD2F75DD-983D-4E37-AC95-1A3A228BD006}">
            <x14:dataBar minLength="0" maxLength="100" gradient="0">
              <x14:cfvo type="num">
                <xm:f>0</xm:f>
              </x14:cfvo>
              <x14:cfvo type="num">
                <xm:f>1</xm:f>
              </x14:cfvo>
              <x14:negativeFillColor rgb="FFFF0000"/>
              <x14:axisColor rgb="FF000000"/>
            </x14:dataBar>
          </x14:cfRule>
          <xm:sqref>I399:I400</xm:sqref>
        </x14:conditionalFormatting>
        <x14:conditionalFormatting xmlns:xm="http://schemas.microsoft.com/office/excel/2006/main">
          <x14:cfRule type="dataBar" id="{2CC5ED7C-E600-436E-B837-A0E282DBB255}">
            <x14:dataBar minLength="0" maxLength="100" gradient="0">
              <x14:cfvo type="num">
                <xm:f>0</xm:f>
              </x14:cfvo>
              <x14:cfvo type="num">
                <xm:f>1</xm:f>
              </x14:cfvo>
              <x14:negativeFillColor rgb="FFFF0000"/>
              <x14:axisColor rgb="FF000000"/>
            </x14:dataBar>
          </x14:cfRule>
          <xm:sqref>I422</xm:sqref>
        </x14:conditionalFormatting>
        <x14:conditionalFormatting xmlns:xm="http://schemas.microsoft.com/office/excel/2006/main">
          <x14:cfRule type="dataBar" id="{04300E57-312E-4B48-A59B-B5EA18007BCA}">
            <x14:dataBar minLength="0" maxLength="100" gradient="0">
              <x14:cfvo type="num">
                <xm:f>0</xm:f>
              </x14:cfvo>
              <x14:cfvo type="num">
                <xm:f>1</xm:f>
              </x14:cfvo>
              <x14:negativeFillColor rgb="FFFF0000"/>
              <x14:axisColor rgb="FF000000"/>
            </x14:dataBar>
          </x14:cfRule>
          <xm:sqref>I172:J172</xm:sqref>
        </x14:conditionalFormatting>
        <x14:conditionalFormatting xmlns:xm="http://schemas.microsoft.com/office/excel/2006/main">
          <x14:cfRule type="dataBar" id="{D88EA47F-D554-4984-B13E-6AF4DB46896E}">
            <x14:dataBar minLength="0" maxLength="100" gradient="0">
              <x14:cfvo type="num">
                <xm:f>0</xm:f>
              </x14:cfvo>
              <x14:cfvo type="num">
                <xm:f>1</xm:f>
              </x14:cfvo>
              <x14:negativeFillColor rgb="FFFF0000"/>
              <x14:axisColor rgb="FF000000"/>
            </x14:dataBar>
          </x14:cfRule>
          <xm:sqref>I212:J212 J213</xm:sqref>
        </x14:conditionalFormatting>
        <x14:conditionalFormatting xmlns:xm="http://schemas.microsoft.com/office/excel/2006/main">
          <x14:cfRule type="dataBar" id="{3F634B56-5C6D-4934-9E57-C091C5BFD66B}">
            <x14:dataBar minLength="0" maxLength="100" gradient="0">
              <x14:cfvo type="num">
                <xm:f>0</xm:f>
              </x14:cfvo>
              <x14:cfvo type="num">
                <xm:f>1</xm:f>
              </x14:cfvo>
              <x14:negativeFillColor rgb="FFFF0000"/>
              <x14:axisColor rgb="FF000000"/>
            </x14:dataBar>
          </x14:cfRule>
          <xm:sqref>I293:J293</xm:sqref>
        </x14:conditionalFormatting>
        <x14:conditionalFormatting xmlns:xm="http://schemas.microsoft.com/office/excel/2006/main">
          <x14:cfRule type="dataBar" id="{C47C9FB2-67A4-4CAF-B077-5BA4DD66D145}">
            <x14:dataBar minLength="0" maxLength="100" gradient="0">
              <x14:cfvo type="num">
                <xm:f>0</xm:f>
              </x14:cfvo>
              <x14:cfvo type="num">
                <xm:f>1</xm:f>
              </x14:cfvo>
              <x14:negativeFillColor rgb="FFFF0000"/>
              <x14:axisColor rgb="FF000000"/>
            </x14:dataBar>
          </x14:cfRule>
          <xm:sqref>I299:J299</xm:sqref>
        </x14:conditionalFormatting>
        <x14:conditionalFormatting xmlns:xm="http://schemas.microsoft.com/office/excel/2006/main">
          <x14:cfRule type="dataBar" id="{37414A1A-68AF-4B2E-857B-B7DE88FC396B}">
            <x14:dataBar minLength="0" maxLength="100" gradient="0">
              <x14:cfvo type="num">
                <xm:f>0</xm:f>
              </x14:cfvo>
              <x14:cfvo type="num">
                <xm:f>1</xm:f>
              </x14:cfvo>
              <x14:negativeFillColor rgb="FFFF0000"/>
              <x14:axisColor rgb="FF000000"/>
            </x14:dataBar>
          </x14:cfRule>
          <xm:sqref>I300:J300</xm:sqref>
        </x14:conditionalFormatting>
        <x14:conditionalFormatting xmlns:xm="http://schemas.microsoft.com/office/excel/2006/main">
          <x14:cfRule type="dataBar" id="{626BA6D0-DACF-4661-9DE6-B6700B57B6D9}">
            <x14:dataBar minLength="0" maxLength="100" gradient="0">
              <x14:cfvo type="num">
                <xm:f>0</xm:f>
              </x14:cfvo>
              <x14:cfvo type="num">
                <xm:f>1</xm:f>
              </x14:cfvo>
              <x14:negativeFillColor rgb="FFFF0000"/>
              <x14:axisColor rgb="FF000000"/>
            </x14:dataBar>
          </x14:cfRule>
          <xm:sqref>I301:J301</xm:sqref>
        </x14:conditionalFormatting>
        <x14:conditionalFormatting xmlns:xm="http://schemas.microsoft.com/office/excel/2006/main">
          <x14:cfRule type="dataBar" id="{5C61F665-B996-4432-8B52-2AC70EC85A68}">
            <x14:dataBar minLength="0" maxLength="100" gradient="0">
              <x14:cfvo type="num">
                <xm:f>0</xm:f>
              </x14:cfvo>
              <x14:cfvo type="num">
                <xm:f>1</xm:f>
              </x14:cfvo>
              <x14:negativeFillColor rgb="FFFF0000"/>
              <x14:axisColor rgb="FF000000"/>
            </x14:dataBar>
          </x14:cfRule>
          <xm:sqref>I302:J302 I303 J298</xm:sqref>
        </x14:conditionalFormatting>
        <x14:conditionalFormatting xmlns:xm="http://schemas.microsoft.com/office/excel/2006/main">
          <x14:cfRule type="dataBar" id="{97FC086A-6068-4563-AC24-1BD307419157}">
            <x14:dataBar minLength="0" maxLength="100" gradient="0">
              <x14:cfvo type="num">
                <xm:f>0</xm:f>
              </x14:cfvo>
              <x14:cfvo type="num">
                <xm:f>1</xm:f>
              </x14:cfvo>
              <x14:negativeFillColor rgb="FFFF0000"/>
              <x14:axisColor rgb="FF000000"/>
            </x14:dataBar>
          </x14:cfRule>
          <xm:sqref>I351:J351</xm:sqref>
        </x14:conditionalFormatting>
        <x14:conditionalFormatting xmlns:xm="http://schemas.microsoft.com/office/excel/2006/main">
          <x14:cfRule type="dataBar" id="{B9C2D76A-AAF4-4F78-9746-312344E0377B}">
            <x14:dataBar minLength="0" maxLength="100" gradient="0">
              <x14:cfvo type="num">
                <xm:f>0</xm:f>
              </x14:cfvo>
              <x14:cfvo type="num">
                <xm:f>1</xm:f>
              </x14:cfvo>
              <x14:negativeFillColor rgb="FFFF0000"/>
              <x14:axisColor rgb="FF000000"/>
            </x14:dataBar>
          </x14:cfRule>
          <xm:sqref>I420:J421</xm:sqref>
        </x14:conditionalFormatting>
        <x14:conditionalFormatting xmlns:xm="http://schemas.microsoft.com/office/excel/2006/main">
          <x14:cfRule type="dataBar" id="{38635DE6-22A7-44F4-8655-FFA0D11B0498}">
            <x14:dataBar minLength="0" maxLength="100" gradient="0">
              <x14:cfvo type="num">
                <xm:f>0</xm:f>
              </x14:cfvo>
              <x14:cfvo type="num">
                <xm:f>1</xm:f>
              </x14:cfvo>
              <x14:negativeFillColor rgb="FFFF0000"/>
              <x14:axisColor rgb="FF000000"/>
            </x14:dataBar>
          </x14:cfRule>
          <xm:sqref>J151</xm:sqref>
        </x14:conditionalFormatting>
        <x14:conditionalFormatting xmlns:xm="http://schemas.microsoft.com/office/excel/2006/main">
          <x14:cfRule type="dataBar" id="{305BE34A-A0EB-431A-8FBA-8417C7E44035}">
            <x14:dataBar minLength="0" maxLength="100" gradient="0">
              <x14:cfvo type="num">
                <xm:f>0</xm:f>
              </x14:cfvo>
              <x14:cfvo type="num">
                <xm:f>1</xm:f>
              </x14:cfvo>
              <x14:negativeFillColor rgb="FFFF0000"/>
              <x14:axisColor rgb="FF000000"/>
            </x14:dataBar>
          </x14:cfRule>
          <xm:sqref>J152:J153</xm:sqref>
        </x14:conditionalFormatting>
        <x14:conditionalFormatting xmlns:xm="http://schemas.microsoft.com/office/excel/2006/main">
          <x14:cfRule type="dataBar" id="{B2CCCFA0-FA0B-4678-84E0-935A6384890D}">
            <x14:dataBar minLength="0" maxLength="100" gradient="0">
              <x14:cfvo type="num">
                <xm:f>0</xm:f>
              </x14:cfvo>
              <x14:cfvo type="num">
                <xm:f>1</xm:f>
              </x14:cfvo>
              <x14:negativeFillColor rgb="FFFF0000"/>
              <x14:axisColor rgb="FF000000"/>
            </x14:dataBar>
          </x14:cfRule>
          <xm:sqref>J154</xm:sqref>
        </x14:conditionalFormatting>
        <x14:conditionalFormatting xmlns:xm="http://schemas.microsoft.com/office/excel/2006/main">
          <x14:cfRule type="dataBar" id="{55CA47BC-A544-43F5-95E5-42CA0FFA668F}">
            <x14:dataBar minLength="0" maxLength="100" gradient="0">
              <x14:cfvo type="num">
                <xm:f>0</xm:f>
              </x14:cfvo>
              <x14:cfvo type="num">
                <xm:f>1</xm:f>
              </x14:cfvo>
              <x14:negativeFillColor rgb="FFFF0000"/>
              <x14:axisColor rgb="FF000000"/>
            </x14:dataBar>
          </x14:cfRule>
          <xm:sqref>J155</xm:sqref>
        </x14:conditionalFormatting>
        <x14:conditionalFormatting xmlns:xm="http://schemas.microsoft.com/office/excel/2006/main">
          <x14:cfRule type="dataBar" id="{56E0BB66-99F5-49D3-BF50-BA79AC45ABF1}">
            <x14:dataBar minLength="0" maxLength="100" gradient="0">
              <x14:cfvo type="num">
                <xm:f>0</xm:f>
              </x14:cfvo>
              <x14:cfvo type="num">
                <xm:f>1</xm:f>
              </x14:cfvo>
              <x14:negativeFillColor rgb="FFFF0000"/>
              <x14:axisColor rgb="FF000000"/>
            </x14:dataBar>
          </x14:cfRule>
          <xm:sqref>J157</xm:sqref>
        </x14:conditionalFormatting>
        <x14:conditionalFormatting xmlns:xm="http://schemas.microsoft.com/office/excel/2006/main">
          <x14:cfRule type="dataBar" id="{DDFCDC9F-CC70-44EF-A338-D41341DACF6C}">
            <x14:dataBar minLength="0" maxLength="100" gradient="0">
              <x14:cfvo type="num">
                <xm:f>0</xm:f>
              </x14:cfvo>
              <x14:cfvo type="num">
                <xm:f>1</xm:f>
              </x14:cfvo>
              <x14:negativeFillColor rgb="FFFF0000"/>
              <x14:axisColor rgb="FF000000"/>
            </x14:dataBar>
          </x14:cfRule>
          <xm:sqref>J158</xm:sqref>
        </x14:conditionalFormatting>
        <x14:conditionalFormatting xmlns:xm="http://schemas.microsoft.com/office/excel/2006/main">
          <x14:cfRule type="dataBar" id="{D67C2581-982A-4883-AC9B-341AAF520F7E}">
            <x14:dataBar minLength="0" maxLength="100" gradient="0">
              <x14:cfvo type="num">
                <xm:f>0</xm:f>
              </x14:cfvo>
              <x14:cfvo type="num">
                <xm:f>1</xm:f>
              </x14:cfvo>
              <x14:negativeFillColor rgb="FFFF0000"/>
              <x14:axisColor rgb="FF000000"/>
            </x14:dataBar>
          </x14:cfRule>
          <xm:sqref>J159</xm:sqref>
        </x14:conditionalFormatting>
        <x14:conditionalFormatting xmlns:xm="http://schemas.microsoft.com/office/excel/2006/main">
          <x14:cfRule type="dataBar" id="{DF76FD50-121B-47F2-9A4E-CEBAFB3B5E2C}">
            <x14:dataBar minLength="0" maxLength="100" gradient="0">
              <x14:cfvo type="num">
                <xm:f>0</xm:f>
              </x14:cfvo>
              <x14:cfvo type="num">
                <xm:f>1</xm:f>
              </x14:cfvo>
              <x14:negativeFillColor rgb="FFFF0000"/>
              <x14:axisColor rgb="FF000000"/>
            </x14:dataBar>
          </x14:cfRule>
          <xm:sqref>J160</xm:sqref>
        </x14:conditionalFormatting>
        <x14:conditionalFormatting xmlns:xm="http://schemas.microsoft.com/office/excel/2006/main">
          <x14:cfRule type="dataBar" id="{BE60CE21-EAC0-4999-98D5-EDA941D1E761}">
            <x14:dataBar minLength="0" maxLength="100" gradient="0">
              <x14:cfvo type="num">
                <xm:f>0</xm:f>
              </x14:cfvo>
              <x14:cfvo type="num">
                <xm:f>1</xm:f>
              </x14:cfvo>
              <x14:negativeFillColor rgb="FFFF0000"/>
              <x14:axisColor rgb="FF000000"/>
            </x14:dataBar>
          </x14:cfRule>
          <xm:sqref>J161:J162</xm:sqref>
        </x14:conditionalFormatting>
        <x14:conditionalFormatting xmlns:xm="http://schemas.microsoft.com/office/excel/2006/main">
          <x14:cfRule type="dataBar" id="{B288C495-EE87-42D4-A1E6-ED1EF4BF40D9}">
            <x14:dataBar minLength="0" maxLength="100" gradient="0">
              <x14:cfvo type="num">
                <xm:f>0</xm:f>
              </x14:cfvo>
              <x14:cfvo type="num">
                <xm:f>1</xm:f>
              </x14:cfvo>
              <x14:negativeFillColor rgb="FFFF0000"/>
              <x14:axisColor rgb="FF000000"/>
            </x14:dataBar>
          </x14:cfRule>
          <xm:sqref>J163</xm:sqref>
        </x14:conditionalFormatting>
        <x14:conditionalFormatting xmlns:xm="http://schemas.microsoft.com/office/excel/2006/main">
          <x14:cfRule type="dataBar" id="{D6DDFD8A-B3AC-429E-9EB0-76C3E8BDE898}">
            <x14:dataBar minLength="0" maxLength="100" gradient="0">
              <x14:cfvo type="num">
                <xm:f>0</xm:f>
              </x14:cfvo>
              <x14:cfvo type="num">
                <xm:f>1</xm:f>
              </x14:cfvo>
              <x14:negativeFillColor rgb="FFFF0000"/>
              <x14:axisColor rgb="FF000000"/>
            </x14:dataBar>
          </x14:cfRule>
          <xm:sqref>J164</xm:sqref>
        </x14:conditionalFormatting>
        <x14:conditionalFormatting xmlns:xm="http://schemas.microsoft.com/office/excel/2006/main">
          <x14:cfRule type="dataBar" id="{614B282D-0444-4085-AAF6-155AC724C3ED}">
            <x14:dataBar minLength="0" maxLength="100" gradient="0">
              <x14:cfvo type="num">
                <xm:f>0</xm:f>
              </x14:cfvo>
              <x14:cfvo type="num">
                <xm:f>1</xm:f>
              </x14:cfvo>
              <x14:negativeFillColor rgb="FFFF0000"/>
              <x14:axisColor rgb="FF000000"/>
            </x14:dataBar>
          </x14:cfRule>
          <xm:sqref>J165</xm:sqref>
        </x14:conditionalFormatting>
        <x14:conditionalFormatting xmlns:xm="http://schemas.microsoft.com/office/excel/2006/main">
          <x14:cfRule type="dataBar" id="{B8BA5B9F-2E9F-469C-B9C7-B6EB1560B14F}">
            <x14:dataBar minLength="0" maxLength="100" gradient="0">
              <x14:cfvo type="num">
                <xm:f>0</xm:f>
              </x14:cfvo>
              <x14:cfvo type="num">
                <xm:f>1</xm:f>
              </x14:cfvo>
              <x14:negativeFillColor rgb="FFFF0000"/>
              <x14:axisColor rgb="FF000000"/>
            </x14:dataBar>
          </x14:cfRule>
          <xm:sqref>J166</xm:sqref>
        </x14:conditionalFormatting>
        <x14:conditionalFormatting xmlns:xm="http://schemas.microsoft.com/office/excel/2006/main">
          <x14:cfRule type="dataBar" id="{5BC1DD56-9BDB-436E-BFE1-5067124098C9}">
            <x14:dataBar minLength="0" maxLength="100" gradient="0">
              <x14:cfvo type="num">
                <xm:f>0</xm:f>
              </x14:cfvo>
              <x14:cfvo type="num">
                <xm:f>1</xm:f>
              </x14:cfvo>
              <x14:negativeFillColor rgb="FFFF0000"/>
              <x14:axisColor rgb="FF000000"/>
            </x14:dataBar>
          </x14:cfRule>
          <xm:sqref>J167</xm:sqref>
        </x14:conditionalFormatting>
        <x14:conditionalFormatting xmlns:xm="http://schemas.microsoft.com/office/excel/2006/main">
          <x14:cfRule type="dataBar" id="{07EA2225-31D9-4400-8572-61D46DFEBA9A}">
            <x14:dataBar minLength="0" maxLength="100" gradient="0">
              <x14:cfvo type="num">
                <xm:f>0</xm:f>
              </x14:cfvo>
              <x14:cfvo type="num">
                <xm:f>1</xm:f>
              </x14:cfvo>
              <x14:negativeFillColor rgb="FFFF0000"/>
              <x14:axisColor rgb="FF000000"/>
            </x14:dataBar>
          </x14:cfRule>
          <xm:sqref>J168</xm:sqref>
        </x14:conditionalFormatting>
        <x14:conditionalFormatting xmlns:xm="http://schemas.microsoft.com/office/excel/2006/main">
          <x14:cfRule type="dataBar" id="{27451F7B-73A3-4980-A3A6-C24F6E78AAB4}">
            <x14:dataBar minLength="0" maxLength="100" gradient="0">
              <x14:cfvo type="num">
                <xm:f>0</xm:f>
              </x14:cfvo>
              <x14:cfvo type="num">
                <xm:f>1</xm:f>
              </x14:cfvo>
              <x14:negativeFillColor rgb="FFFF0000"/>
              <x14:axisColor rgb="FF000000"/>
            </x14:dataBar>
          </x14:cfRule>
          <xm:sqref>J169</xm:sqref>
        </x14:conditionalFormatting>
        <x14:conditionalFormatting xmlns:xm="http://schemas.microsoft.com/office/excel/2006/main">
          <x14:cfRule type="dataBar" id="{5BE81854-E23E-4219-AF03-47A36653CB1D}">
            <x14:dataBar minLength="0" maxLength="100" gradient="0">
              <x14:cfvo type="num">
                <xm:f>0</xm:f>
              </x14:cfvo>
              <x14:cfvo type="num">
                <xm:f>1</xm:f>
              </x14:cfvo>
              <x14:negativeFillColor rgb="FFFF0000"/>
              <x14:axisColor rgb="FF000000"/>
            </x14:dataBar>
          </x14:cfRule>
          <xm:sqref>J170</xm:sqref>
        </x14:conditionalFormatting>
        <x14:conditionalFormatting xmlns:xm="http://schemas.microsoft.com/office/excel/2006/main">
          <x14:cfRule type="dataBar" id="{8B5EAB0F-5B07-461B-976F-6044D4825F64}">
            <x14:dataBar minLength="0" maxLength="100" gradient="0">
              <x14:cfvo type="num">
                <xm:f>0</xm:f>
              </x14:cfvo>
              <x14:cfvo type="num">
                <xm:f>1</xm:f>
              </x14:cfvo>
              <x14:negativeFillColor rgb="FFFF0000"/>
              <x14:axisColor rgb="FF000000"/>
            </x14:dataBar>
          </x14:cfRule>
          <xm:sqref>J171</xm:sqref>
        </x14:conditionalFormatting>
        <x14:conditionalFormatting xmlns:xm="http://schemas.microsoft.com/office/excel/2006/main">
          <x14:cfRule type="dataBar" id="{3D3BE923-9016-4D41-BD54-438C6F28C893}">
            <x14:dataBar minLength="0" maxLength="100" gradient="0">
              <x14:cfvo type="num">
                <xm:f>0</xm:f>
              </x14:cfvo>
              <x14:cfvo type="num">
                <xm:f>1</xm:f>
              </x14:cfvo>
              <x14:negativeFillColor rgb="FFFF0000"/>
              <x14:axisColor rgb="FF000000"/>
            </x14:dataBar>
          </x14:cfRule>
          <xm:sqref>J173</xm:sqref>
        </x14:conditionalFormatting>
        <x14:conditionalFormatting xmlns:xm="http://schemas.microsoft.com/office/excel/2006/main">
          <x14:cfRule type="dataBar" id="{5A453BAD-C0BD-454F-B9C3-5EB4CEC921FC}">
            <x14:dataBar minLength="0" maxLength="100" gradient="0">
              <x14:cfvo type="num">
                <xm:f>0</xm:f>
              </x14:cfvo>
              <x14:cfvo type="num">
                <xm:f>1</xm:f>
              </x14:cfvo>
              <x14:negativeFillColor rgb="FFFF0000"/>
              <x14:axisColor rgb="FF000000"/>
            </x14:dataBar>
          </x14:cfRule>
          <xm:sqref>J174</xm:sqref>
        </x14:conditionalFormatting>
        <x14:conditionalFormatting xmlns:xm="http://schemas.microsoft.com/office/excel/2006/main">
          <x14:cfRule type="dataBar" id="{1DE70D4C-E9E1-46E5-9788-87046E7DBBCB}">
            <x14:dataBar minLength="0" maxLength="100" gradient="0">
              <x14:cfvo type="num">
                <xm:f>0</xm:f>
              </x14:cfvo>
              <x14:cfvo type="num">
                <xm:f>1</xm:f>
              </x14:cfvo>
              <x14:negativeFillColor rgb="FFFF0000"/>
              <x14:axisColor rgb="FF000000"/>
            </x14:dataBar>
          </x14:cfRule>
          <xm:sqref>J175</xm:sqref>
        </x14:conditionalFormatting>
        <x14:conditionalFormatting xmlns:xm="http://schemas.microsoft.com/office/excel/2006/main">
          <x14:cfRule type="dataBar" id="{07E416E9-120C-423B-A68C-3CE57DB867E1}">
            <x14:dataBar minLength="0" maxLength="100" gradient="0">
              <x14:cfvo type="num">
                <xm:f>0</xm:f>
              </x14:cfvo>
              <x14:cfvo type="num">
                <xm:f>1</xm:f>
              </x14:cfvo>
              <x14:negativeFillColor rgb="FFFF0000"/>
              <x14:axisColor rgb="FF000000"/>
            </x14:dataBar>
          </x14:cfRule>
          <xm:sqref>J176:J178</xm:sqref>
        </x14:conditionalFormatting>
        <x14:conditionalFormatting xmlns:xm="http://schemas.microsoft.com/office/excel/2006/main">
          <x14:cfRule type="dataBar" id="{D2706DBC-EECA-4C81-8D79-56D8286467E6}">
            <x14:dataBar minLength="0" maxLength="100" gradient="0">
              <x14:cfvo type="num">
                <xm:f>0</xm:f>
              </x14:cfvo>
              <x14:cfvo type="num">
                <xm:f>1</xm:f>
              </x14:cfvo>
              <x14:negativeFillColor rgb="FFFF0000"/>
              <x14:axisColor rgb="FF000000"/>
            </x14:dataBar>
          </x14:cfRule>
          <xm:sqref>J179</xm:sqref>
        </x14:conditionalFormatting>
        <x14:conditionalFormatting xmlns:xm="http://schemas.microsoft.com/office/excel/2006/main">
          <x14:cfRule type="dataBar" id="{D658D2CA-76BF-493F-96CB-080F8BA82DA1}">
            <x14:dataBar minLength="0" maxLength="100" gradient="0">
              <x14:cfvo type="num">
                <xm:f>0</xm:f>
              </x14:cfvo>
              <x14:cfvo type="num">
                <xm:f>1</xm:f>
              </x14:cfvo>
              <x14:negativeFillColor rgb="FFFF0000"/>
              <x14:axisColor rgb="FF000000"/>
            </x14:dataBar>
          </x14:cfRule>
          <xm:sqref>J180:J182 I184 J199 J202 J205 J192 I352:J353 I425:J426</xm:sqref>
        </x14:conditionalFormatting>
        <x14:conditionalFormatting xmlns:xm="http://schemas.microsoft.com/office/excel/2006/main">
          <x14:cfRule type="dataBar" id="{679DEFD8-9714-495D-AA45-3F8838CF7A2A}">
            <x14:dataBar minLength="0" maxLength="100" gradient="0">
              <x14:cfvo type="num">
                <xm:f>0</xm:f>
              </x14:cfvo>
              <x14:cfvo type="num">
                <xm:f>1</xm:f>
              </x14:cfvo>
              <x14:negativeFillColor rgb="FFFF0000"/>
              <x14:axisColor rgb="FF000000"/>
            </x14:dataBar>
          </x14:cfRule>
          <xm:sqref>J183</xm:sqref>
        </x14:conditionalFormatting>
        <x14:conditionalFormatting xmlns:xm="http://schemas.microsoft.com/office/excel/2006/main">
          <x14:cfRule type="dataBar" id="{33A82A99-3415-437B-A061-697DF5053F66}">
            <x14:dataBar minLength="0" maxLength="100" gradient="0">
              <x14:cfvo type="num">
                <xm:f>0</xm:f>
              </x14:cfvo>
              <x14:cfvo type="num">
                <xm:f>1</xm:f>
              </x14:cfvo>
              <x14:negativeFillColor rgb="FFFF0000"/>
              <x14:axisColor rgb="FF000000"/>
            </x14:dataBar>
          </x14:cfRule>
          <xm:sqref>J184</xm:sqref>
        </x14:conditionalFormatting>
        <x14:conditionalFormatting xmlns:xm="http://schemas.microsoft.com/office/excel/2006/main">
          <x14:cfRule type="dataBar" id="{DFEEB8AB-2562-4A37-9EB0-73E79BCB4CB9}">
            <x14:dataBar minLength="0" maxLength="100" gradient="0">
              <x14:cfvo type="num">
                <xm:f>0</xm:f>
              </x14:cfvo>
              <x14:cfvo type="num">
                <xm:f>1</xm:f>
              </x14:cfvo>
              <x14:negativeFillColor rgb="FFFF0000"/>
              <x14:axisColor rgb="FF000000"/>
            </x14:dataBar>
          </x14:cfRule>
          <xm:sqref>J185</xm:sqref>
        </x14:conditionalFormatting>
        <x14:conditionalFormatting xmlns:xm="http://schemas.microsoft.com/office/excel/2006/main">
          <x14:cfRule type="dataBar" id="{6EFAB8FF-70A8-46A8-BC0C-4B13F1616977}">
            <x14:dataBar minLength="0" maxLength="100" gradient="0">
              <x14:cfvo type="num">
                <xm:f>0</xm:f>
              </x14:cfvo>
              <x14:cfvo type="num">
                <xm:f>1</xm:f>
              </x14:cfvo>
              <x14:negativeFillColor rgb="FFFF0000"/>
              <x14:axisColor rgb="FF000000"/>
            </x14:dataBar>
          </x14:cfRule>
          <xm:sqref>J196</xm:sqref>
        </x14:conditionalFormatting>
        <x14:conditionalFormatting xmlns:xm="http://schemas.microsoft.com/office/excel/2006/main">
          <x14:cfRule type="dataBar" id="{B51E4DD3-C1FA-473E-BF78-883525C08C44}">
            <x14:dataBar minLength="0" maxLength="100" gradient="0">
              <x14:cfvo type="num">
                <xm:f>0</xm:f>
              </x14:cfvo>
              <x14:cfvo type="num">
                <xm:f>1</xm:f>
              </x14:cfvo>
              <x14:negativeFillColor rgb="FFFF0000"/>
              <x14:axisColor rgb="FF000000"/>
            </x14:dataBar>
          </x14:cfRule>
          <xm:sqref>J204</xm:sqref>
        </x14:conditionalFormatting>
        <x14:conditionalFormatting xmlns:xm="http://schemas.microsoft.com/office/excel/2006/main">
          <x14:cfRule type="dataBar" id="{663784D8-F753-4C8B-9DBC-D608DB265063}">
            <x14:dataBar minLength="0" maxLength="100" gradient="0">
              <x14:cfvo type="num">
                <xm:f>0</xm:f>
              </x14:cfvo>
              <x14:cfvo type="num">
                <xm:f>1</xm:f>
              </x14:cfvo>
              <x14:negativeFillColor rgb="FFFF0000"/>
              <x14:axisColor rgb="FF000000"/>
            </x14:dataBar>
          </x14:cfRule>
          <xm:sqref>J206:J208</xm:sqref>
        </x14:conditionalFormatting>
        <x14:conditionalFormatting xmlns:xm="http://schemas.microsoft.com/office/excel/2006/main">
          <x14:cfRule type="dataBar" id="{94C2A7D9-069E-4BF9-8D56-312320AC7DFC}">
            <x14:dataBar minLength="0" maxLength="100" gradient="0">
              <x14:cfvo type="num">
                <xm:f>0</xm:f>
              </x14:cfvo>
              <x14:cfvo type="num">
                <xm:f>1</xm:f>
              </x14:cfvo>
              <x14:negativeFillColor rgb="FFFF0000"/>
              <x14:axisColor rgb="FF000000"/>
            </x14:dataBar>
          </x14:cfRule>
          <xm:sqref>J209</xm:sqref>
        </x14:conditionalFormatting>
        <x14:conditionalFormatting xmlns:xm="http://schemas.microsoft.com/office/excel/2006/main">
          <x14:cfRule type="dataBar" id="{94A1BEB4-D436-4752-99A3-F83A68916BD4}">
            <x14:dataBar minLength="0" maxLength="100" gradient="0">
              <x14:cfvo type="num">
                <xm:f>0</xm:f>
              </x14:cfvo>
              <x14:cfvo type="num">
                <xm:f>1</xm:f>
              </x14:cfvo>
              <x14:negativeFillColor rgb="FFFF0000"/>
              <x14:axisColor rgb="FF000000"/>
            </x14:dataBar>
          </x14:cfRule>
          <xm:sqref>J210</xm:sqref>
        </x14:conditionalFormatting>
        <x14:conditionalFormatting xmlns:xm="http://schemas.microsoft.com/office/excel/2006/main">
          <x14:cfRule type="dataBar" id="{781447E6-EB59-428B-AB5E-9FE74E2AF39C}">
            <x14:dataBar minLength="0" maxLength="100" gradient="0">
              <x14:cfvo type="num">
                <xm:f>0</xm:f>
              </x14:cfvo>
              <x14:cfvo type="num">
                <xm:f>1</xm:f>
              </x14:cfvo>
              <x14:negativeFillColor rgb="FFFF0000"/>
              <x14:axisColor rgb="FF000000"/>
            </x14:dataBar>
          </x14:cfRule>
          <xm:sqref>J214</xm:sqref>
        </x14:conditionalFormatting>
        <x14:conditionalFormatting xmlns:xm="http://schemas.microsoft.com/office/excel/2006/main">
          <x14:cfRule type="dataBar" id="{C16B116C-63D6-479A-A15B-20F878C6ED93}">
            <x14:dataBar minLength="0" maxLength="100" gradient="0">
              <x14:cfvo type="num">
                <xm:f>0</xm:f>
              </x14:cfvo>
              <x14:cfvo type="num">
                <xm:f>1</xm:f>
              </x14:cfvo>
              <x14:negativeFillColor rgb="FFFF0000"/>
              <x14:axisColor rgb="FF000000"/>
            </x14:dataBar>
          </x14:cfRule>
          <xm:sqref>J294 J292</xm:sqref>
        </x14:conditionalFormatting>
        <x14:conditionalFormatting xmlns:xm="http://schemas.microsoft.com/office/excel/2006/main">
          <x14:cfRule type="dataBar" id="{3D05D2DB-AE56-4944-875D-A14C68219117}">
            <x14:dataBar minLength="0" maxLength="100" gradient="0">
              <x14:cfvo type="num">
                <xm:f>0</xm:f>
              </x14:cfvo>
              <x14:cfvo type="num">
                <xm:f>1</xm:f>
              </x14:cfvo>
              <x14:negativeFillColor rgb="FFFF0000"/>
              <x14:axisColor rgb="FF000000"/>
            </x14:dataBar>
          </x14:cfRule>
          <xm:sqref>J295</xm:sqref>
        </x14:conditionalFormatting>
        <x14:conditionalFormatting xmlns:xm="http://schemas.microsoft.com/office/excel/2006/main">
          <x14:cfRule type="dataBar" id="{1525027C-D2AD-49D9-AE08-EB188791C548}">
            <x14:dataBar minLength="0" maxLength="100" gradient="0">
              <x14:cfvo type="num">
                <xm:f>0</xm:f>
              </x14:cfvo>
              <x14:cfvo type="num">
                <xm:f>1</xm:f>
              </x14:cfvo>
              <x14:negativeFillColor rgb="FFFF0000"/>
              <x14:axisColor rgb="FF000000"/>
            </x14:dataBar>
          </x14:cfRule>
          <xm:sqref>J342</xm:sqref>
        </x14:conditionalFormatting>
        <x14:conditionalFormatting xmlns:xm="http://schemas.microsoft.com/office/excel/2006/main">
          <x14:cfRule type="dataBar" id="{627B3B8A-4877-483D-8BF3-83CEEE365534}">
            <x14:dataBar minLength="0" maxLength="100" gradient="0">
              <x14:cfvo type="num">
                <xm:f>0</xm:f>
              </x14:cfvo>
              <x14:cfvo type="num">
                <xm:f>1</xm:f>
              </x14:cfvo>
              <x14:negativeFillColor rgb="FFFF0000"/>
              <x14:axisColor rgb="FF000000"/>
            </x14:dataBar>
          </x14:cfRule>
          <xm:sqref>J354</xm:sqref>
        </x14:conditionalFormatting>
        <x14:conditionalFormatting xmlns:xm="http://schemas.microsoft.com/office/excel/2006/main">
          <x14:cfRule type="dataBar" id="{B5637408-DB9C-441D-ABA6-7DBCADF262B4}">
            <x14:dataBar minLength="0" maxLength="100" gradient="0">
              <x14:cfvo type="num">
                <xm:f>0</xm:f>
              </x14:cfvo>
              <x14:cfvo type="num">
                <xm:f>1</xm:f>
              </x14:cfvo>
              <x14:negativeFillColor rgb="FFFF0000"/>
              <x14:axisColor rgb="FF000000"/>
            </x14:dataBar>
          </x14:cfRule>
          <xm:sqref>J364</xm:sqref>
        </x14:conditionalFormatting>
        <x14:conditionalFormatting xmlns:xm="http://schemas.microsoft.com/office/excel/2006/main">
          <x14:cfRule type="dataBar" id="{2FFC8126-4A50-4DAA-8617-177A7D694D61}">
            <x14:dataBar minLength="0" maxLength="100" gradient="0">
              <x14:cfvo type="num">
                <xm:f>0</xm:f>
              </x14:cfvo>
              <x14:cfvo type="num">
                <xm:f>1</xm:f>
              </x14:cfvo>
              <x14:negativeFillColor rgb="FFFF0000"/>
              <x14:axisColor rgb="FF000000"/>
            </x14:dataBar>
          </x14:cfRule>
          <xm:sqref>J419</xm:sqref>
        </x14:conditionalFormatting>
        <x14:conditionalFormatting xmlns:xm="http://schemas.microsoft.com/office/excel/2006/main">
          <x14:cfRule type="dataBar" id="{D809116B-A61F-4A05-829A-5955B3E3CAD9}">
            <x14:dataBar minLength="0" maxLength="100" gradient="0">
              <x14:cfvo type="num">
                <xm:f>0</xm:f>
              </x14:cfvo>
              <x14:cfvo type="num">
                <xm:f>1</xm:f>
              </x14:cfvo>
              <x14:negativeFillColor rgb="FFFF0000"/>
              <x14:axisColor rgb="FF000000"/>
            </x14:dataBar>
          </x14:cfRule>
          <xm:sqref>J423:J424 I427</xm:sqref>
        </x14:conditionalFormatting>
        <x14:conditionalFormatting xmlns:xm="http://schemas.microsoft.com/office/excel/2006/main">
          <x14:cfRule type="dataBar" id="{F4C6E0EC-6ADB-420B-AE9E-09E8E26BF754}">
            <x14:dataBar minLength="0" maxLength="100" gradient="0">
              <x14:cfvo type="num">
                <xm:f>0</xm:f>
              </x14:cfvo>
              <x14:cfvo type="num">
                <xm:f>1</xm:f>
              </x14:cfvo>
              <x14:negativeFillColor rgb="FFFF0000"/>
              <x14:axisColor rgb="FF000000"/>
            </x14:dataBar>
          </x14:cfRule>
          <xm:sqref>J427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1"/>
  <sheetViews>
    <sheetView view="pageBreakPreview" topLeftCell="A2" zoomScaleNormal="80" zoomScaleSheetLayoutView="100" workbookViewId="0">
      <pane ySplit="4" topLeftCell="A6" activePane="bottomLeft" state="frozen"/>
      <selection activeCell="A2" sqref="A2"/>
      <selection pane="bottomLeft" activeCell="A2" sqref="A2"/>
    </sheetView>
  </sheetViews>
  <sheetFormatPr defaultRowHeight="14.5"/>
  <cols>
    <col min="1" max="1" width="10.26953125" style="1" customWidth="1"/>
    <col min="2" max="2" width="10.1796875" customWidth="1"/>
    <col min="3" max="3" width="16.1796875" customWidth="1"/>
    <col min="4" max="4" width="10.1796875" style="26" customWidth="1"/>
    <col min="5" max="5" width="22.1796875" customWidth="1"/>
    <col min="6" max="6" width="11.453125" customWidth="1"/>
    <col min="7" max="7" width="10.1796875" customWidth="1"/>
    <col min="8" max="8" width="79.26953125" customWidth="1"/>
    <col min="9" max="9" width="18.81640625" customWidth="1"/>
    <col min="10" max="10" width="39.26953125" customWidth="1"/>
    <col min="12" max="12" width="8.453125" customWidth="1"/>
    <col min="13" max="13" width="8.7265625" hidden="1" customWidth="1"/>
    <col min="16" max="16" width="8.7265625" customWidth="1"/>
  </cols>
  <sheetData>
    <row r="1" spans="1:13" ht="22.5">
      <c r="A1" s="152"/>
      <c r="B1" s="152"/>
      <c r="C1" s="152"/>
      <c r="D1" s="152"/>
      <c r="E1" s="152"/>
      <c r="F1" s="152"/>
      <c r="G1" s="152"/>
      <c r="H1" s="152"/>
      <c r="I1" s="152"/>
      <c r="J1" s="152"/>
    </row>
    <row r="2" spans="1:13" ht="22.5" customHeight="1" thickBot="1">
      <c r="A2" s="151" t="s">
        <v>2893</v>
      </c>
      <c r="B2" s="18"/>
      <c r="C2" s="18"/>
      <c r="D2" s="17"/>
      <c r="E2" s="18"/>
      <c r="F2" s="18"/>
      <c r="G2" s="18"/>
      <c r="H2" s="18"/>
      <c r="I2" s="18"/>
      <c r="J2" s="19"/>
    </row>
    <row r="3" spans="1:13" ht="22.5" customHeight="1" thickTop="1">
      <c r="A3" s="20" t="s">
        <v>2894</v>
      </c>
      <c r="B3" s="21"/>
      <c r="C3" s="21"/>
      <c r="D3" s="24"/>
      <c r="E3" s="21"/>
      <c r="F3" s="21"/>
      <c r="G3" s="21"/>
      <c r="H3" s="21"/>
      <c r="I3" s="21"/>
      <c r="J3" s="22"/>
    </row>
    <row r="4" spans="1:13" s="65" customFormat="1" ht="8.15" customHeight="1">
      <c r="M4" s="65" t="s">
        <v>2895</v>
      </c>
    </row>
    <row r="5" spans="1:13" ht="56">
      <c r="A5" s="64" t="s">
        <v>2896</v>
      </c>
      <c r="B5" s="8" t="s">
        <v>2897</v>
      </c>
      <c r="C5" s="23" t="s">
        <v>2898</v>
      </c>
      <c r="D5" s="25" t="s">
        <v>2</v>
      </c>
      <c r="E5" s="9" t="s">
        <v>3</v>
      </c>
      <c r="F5" s="4" t="s">
        <v>4</v>
      </c>
      <c r="G5" s="3" t="s">
        <v>5</v>
      </c>
      <c r="H5" s="3" t="s">
        <v>6</v>
      </c>
      <c r="I5" s="2" t="s">
        <v>9</v>
      </c>
      <c r="J5" s="2" t="s">
        <v>2899</v>
      </c>
      <c r="M5" t="s">
        <v>22</v>
      </c>
    </row>
    <row r="6" spans="1:13" ht="196">
      <c r="A6" s="66">
        <v>1</v>
      </c>
      <c r="B6" s="67" t="s">
        <v>2900</v>
      </c>
      <c r="C6" s="74" t="s">
        <v>276</v>
      </c>
      <c r="D6" s="75" t="s">
        <v>285</v>
      </c>
      <c r="E6" s="56" t="s">
        <v>286</v>
      </c>
      <c r="F6" s="76">
        <v>43292</v>
      </c>
      <c r="G6" s="39" t="s">
        <v>2901</v>
      </c>
      <c r="H6" s="56" t="s">
        <v>2902</v>
      </c>
      <c r="I6" s="70" t="s">
        <v>2903</v>
      </c>
      <c r="J6" s="70" t="s">
        <v>22</v>
      </c>
      <c r="M6" t="s">
        <v>2904</v>
      </c>
    </row>
    <row r="7" spans="1:13" ht="126">
      <c r="A7" s="66">
        <f>A6+1</f>
        <v>2</v>
      </c>
      <c r="B7" s="67" t="s">
        <v>2900</v>
      </c>
      <c r="C7" s="74" t="s">
        <v>276</v>
      </c>
      <c r="D7" s="75" t="s">
        <v>285</v>
      </c>
      <c r="E7" s="56" t="s">
        <v>286</v>
      </c>
      <c r="F7" s="76">
        <v>43292</v>
      </c>
      <c r="G7" s="39" t="s">
        <v>2905</v>
      </c>
      <c r="H7" s="56" t="s">
        <v>2906</v>
      </c>
      <c r="I7" s="70" t="s">
        <v>2903</v>
      </c>
      <c r="J7" s="70" t="s">
        <v>22</v>
      </c>
    </row>
    <row r="8" spans="1:13" ht="126">
      <c r="A8" s="66">
        <f>A7+1</f>
        <v>3</v>
      </c>
      <c r="B8" s="67" t="s">
        <v>2900</v>
      </c>
      <c r="C8" s="74" t="s">
        <v>276</v>
      </c>
      <c r="D8" s="75" t="s">
        <v>285</v>
      </c>
      <c r="E8" s="56" t="s">
        <v>286</v>
      </c>
      <c r="F8" s="76">
        <v>43292</v>
      </c>
      <c r="G8" s="39" t="s">
        <v>2907</v>
      </c>
      <c r="H8" s="56" t="s">
        <v>2908</v>
      </c>
      <c r="I8" s="70" t="s">
        <v>2903</v>
      </c>
      <c r="J8" s="70" t="s">
        <v>22</v>
      </c>
    </row>
    <row r="9" spans="1:13" ht="126">
      <c r="A9" s="66">
        <f>A8+1</f>
        <v>4</v>
      </c>
      <c r="B9" s="67" t="s">
        <v>2900</v>
      </c>
      <c r="C9" s="74" t="s">
        <v>276</v>
      </c>
      <c r="D9" s="75" t="s">
        <v>285</v>
      </c>
      <c r="E9" s="56" t="s">
        <v>286</v>
      </c>
      <c r="F9" s="76">
        <v>43292</v>
      </c>
      <c r="G9" s="39" t="s">
        <v>2909</v>
      </c>
      <c r="H9" s="56" t="s">
        <v>2910</v>
      </c>
      <c r="I9" s="70" t="s">
        <v>2903</v>
      </c>
      <c r="J9" s="70" t="s">
        <v>22</v>
      </c>
    </row>
    <row r="10" spans="1:13" ht="69.650000000000006" customHeight="1">
      <c r="A10" s="66">
        <f t="shared" ref="A10:A11" si="0">A9+1</f>
        <v>5</v>
      </c>
      <c r="B10" s="139" t="s">
        <v>2911</v>
      </c>
      <c r="C10" s="139" t="s">
        <v>415</v>
      </c>
      <c r="D10" s="140" t="s">
        <v>2912</v>
      </c>
      <c r="E10" s="141" t="s">
        <v>2913</v>
      </c>
      <c r="F10" s="142">
        <v>44580</v>
      </c>
      <c r="G10" s="143">
        <v>3</v>
      </c>
      <c r="H10" s="141" t="s">
        <v>2914</v>
      </c>
      <c r="I10" s="67" t="s">
        <v>2903</v>
      </c>
      <c r="J10" s="67" t="s">
        <v>2915</v>
      </c>
    </row>
    <row r="11" spans="1:13" ht="70">
      <c r="A11" s="66">
        <f t="shared" si="0"/>
        <v>6</v>
      </c>
      <c r="B11" s="67" t="s">
        <v>2900</v>
      </c>
      <c r="C11" s="70" t="s">
        <v>2916</v>
      </c>
      <c r="D11" s="77" t="s">
        <v>2917</v>
      </c>
      <c r="E11" s="68" t="s">
        <v>2918</v>
      </c>
      <c r="F11" s="69">
        <v>42570</v>
      </c>
      <c r="G11" s="71" t="s">
        <v>2919</v>
      </c>
      <c r="H11" s="68" t="s">
        <v>2920</v>
      </c>
      <c r="I11" s="70" t="s">
        <v>2903</v>
      </c>
      <c r="J11" s="67" t="s">
        <v>2921</v>
      </c>
      <c r="M11" t="s">
        <v>2922</v>
      </c>
    </row>
    <row r="12" spans="1:13" ht="70">
      <c r="A12" s="66">
        <f t="shared" ref="A12:A31" si="1">A11+1</f>
        <v>7</v>
      </c>
      <c r="B12" s="67" t="s">
        <v>2900</v>
      </c>
      <c r="C12" s="67" t="s">
        <v>2916</v>
      </c>
      <c r="D12" s="77" t="s">
        <v>2923</v>
      </c>
      <c r="E12" s="72" t="s">
        <v>2924</v>
      </c>
      <c r="F12" s="73">
        <v>43318</v>
      </c>
      <c r="G12" s="67" t="s">
        <v>2925</v>
      </c>
      <c r="H12" s="72" t="s">
        <v>2926</v>
      </c>
      <c r="I12" s="67" t="s">
        <v>2903</v>
      </c>
      <c r="J12" s="67" t="s">
        <v>22</v>
      </c>
    </row>
    <row r="13" spans="1:13" ht="98">
      <c r="A13" s="66">
        <f t="shared" si="1"/>
        <v>8</v>
      </c>
      <c r="B13" s="67" t="s">
        <v>2900</v>
      </c>
      <c r="C13" s="84" t="s">
        <v>685</v>
      </c>
      <c r="D13" s="99" t="s">
        <v>2927</v>
      </c>
      <c r="E13" s="85" t="s">
        <v>2928</v>
      </c>
      <c r="F13" s="86">
        <v>43433</v>
      </c>
      <c r="G13" s="84" t="s">
        <v>2929</v>
      </c>
      <c r="H13" s="85" t="s">
        <v>2930</v>
      </c>
      <c r="I13" s="67" t="s">
        <v>2903</v>
      </c>
      <c r="J13" s="84" t="s">
        <v>2921</v>
      </c>
    </row>
    <row r="14" spans="1:13" ht="112">
      <c r="A14" s="66">
        <f t="shared" si="1"/>
        <v>9</v>
      </c>
      <c r="B14" s="67" t="s">
        <v>2900</v>
      </c>
      <c r="C14" s="102" t="s">
        <v>685</v>
      </c>
      <c r="D14" s="103" t="s">
        <v>2931</v>
      </c>
      <c r="E14" s="56" t="s">
        <v>2932</v>
      </c>
      <c r="F14" s="76">
        <v>43510</v>
      </c>
      <c r="G14" s="104" t="s">
        <v>2933</v>
      </c>
      <c r="H14" s="105" t="s">
        <v>2934</v>
      </c>
      <c r="I14" s="67" t="s">
        <v>2903</v>
      </c>
      <c r="J14" s="67" t="s">
        <v>22</v>
      </c>
    </row>
    <row r="15" spans="1:13" ht="112">
      <c r="A15" s="66">
        <f t="shared" si="1"/>
        <v>10</v>
      </c>
      <c r="B15" s="67" t="s">
        <v>2900</v>
      </c>
      <c r="C15" s="74" t="s">
        <v>685</v>
      </c>
      <c r="D15" s="103" t="s">
        <v>2931</v>
      </c>
      <c r="E15" s="56" t="s">
        <v>2932</v>
      </c>
      <c r="F15" s="76">
        <v>43510</v>
      </c>
      <c r="G15" s="104" t="s">
        <v>2935</v>
      </c>
      <c r="H15" s="105" t="s">
        <v>2936</v>
      </c>
      <c r="I15" s="67" t="s">
        <v>2903</v>
      </c>
      <c r="J15" s="67" t="s">
        <v>22</v>
      </c>
      <c r="M15" t="s">
        <v>2937</v>
      </c>
    </row>
    <row r="16" spans="1:13" ht="84">
      <c r="A16" s="66">
        <f t="shared" si="1"/>
        <v>11</v>
      </c>
      <c r="B16" s="67" t="s">
        <v>2900</v>
      </c>
      <c r="C16" s="67" t="s">
        <v>2916</v>
      </c>
      <c r="D16" s="77" t="s">
        <v>1270</v>
      </c>
      <c r="E16" s="68" t="s">
        <v>2938</v>
      </c>
      <c r="F16" s="69">
        <v>43726</v>
      </c>
      <c r="G16" s="70" t="s">
        <v>2939</v>
      </c>
      <c r="H16" s="68" t="s">
        <v>2940</v>
      </c>
      <c r="I16" s="70" t="s">
        <v>2903</v>
      </c>
      <c r="J16" s="100" t="s">
        <v>2921</v>
      </c>
      <c r="M16" t="s">
        <v>2941</v>
      </c>
    </row>
    <row r="17" spans="1:13" ht="70">
      <c r="A17" s="66">
        <f t="shared" si="1"/>
        <v>12</v>
      </c>
      <c r="B17" s="67" t="s">
        <v>2900</v>
      </c>
      <c r="C17" s="70" t="s">
        <v>2916</v>
      </c>
      <c r="D17" s="77" t="s">
        <v>2942</v>
      </c>
      <c r="E17" s="68" t="s">
        <v>2943</v>
      </c>
      <c r="F17" s="69">
        <v>44368</v>
      </c>
      <c r="G17" s="70" t="s">
        <v>2944</v>
      </c>
      <c r="H17" s="68" t="s">
        <v>2945</v>
      </c>
      <c r="I17" s="70" t="s">
        <v>2903</v>
      </c>
      <c r="J17" s="100" t="s">
        <v>2921</v>
      </c>
      <c r="M17" t="s">
        <v>2921</v>
      </c>
    </row>
    <row r="18" spans="1:13" ht="70">
      <c r="A18" s="66">
        <f t="shared" si="1"/>
        <v>13</v>
      </c>
      <c r="B18" s="67" t="s">
        <v>2900</v>
      </c>
      <c r="C18" s="70" t="s">
        <v>2916</v>
      </c>
      <c r="D18" s="77" t="s">
        <v>1555</v>
      </c>
      <c r="E18" s="68" t="s">
        <v>1556</v>
      </c>
      <c r="F18" s="69">
        <v>44545</v>
      </c>
      <c r="G18" s="70" t="s">
        <v>2946</v>
      </c>
      <c r="H18" s="68" t="s">
        <v>2947</v>
      </c>
      <c r="I18" s="70" t="s">
        <v>2903</v>
      </c>
      <c r="J18" s="100" t="s">
        <v>2948</v>
      </c>
      <c r="M18" t="s">
        <v>2948</v>
      </c>
    </row>
    <row r="19" spans="1:13" ht="98">
      <c r="A19" s="66">
        <f t="shared" si="1"/>
        <v>14</v>
      </c>
      <c r="B19" s="67" t="s">
        <v>2900</v>
      </c>
      <c r="C19" s="70" t="s">
        <v>2916</v>
      </c>
      <c r="D19" s="77" t="s">
        <v>2949</v>
      </c>
      <c r="E19" s="68" t="s">
        <v>2950</v>
      </c>
      <c r="F19" s="69">
        <v>44984</v>
      </c>
      <c r="G19" s="71" t="s">
        <v>2951</v>
      </c>
      <c r="H19" s="68" t="s">
        <v>2952</v>
      </c>
      <c r="I19" s="70" t="s">
        <v>2903</v>
      </c>
      <c r="J19" s="100" t="s">
        <v>22</v>
      </c>
      <c r="M19" t="s">
        <v>2953</v>
      </c>
    </row>
    <row r="20" spans="1:13" ht="98">
      <c r="A20" s="66">
        <f t="shared" si="1"/>
        <v>15</v>
      </c>
      <c r="B20" s="67" t="s">
        <v>2900</v>
      </c>
      <c r="C20" s="67" t="s">
        <v>2916</v>
      </c>
      <c r="D20" s="77" t="s">
        <v>1946</v>
      </c>
      <c r="E20" s="72" t="s">
        <v>1947</v>
      </c>
      <c r="F20" s="73">
        <v>45219</v>
      </c>
      <c r="G20" s="67" t="s">
        <v>2954</v>
      </c>
      <c r="H20" s="72" t="s">
        <v>2955</v>
      </c>
      <c r="I20" s="67" t="s">
        <v>2903</v>
      </c>
      <c r="J20" s="100" t="s">
        <v>2921</v>
      </c>
    </row>
    <row r="21" spans="1:13" ht="84">
      <c r="A21" s="66">
        <f t="shared" si="1"/>
        <v>16</v>
      </c>
      <c r="B21" s="67" t="s">
        <v>2900</v>
      </c>
      <c r="C21" s="70" t="s">
        <v>2916</v>
      </c>
      <c r="D21" s="77" t="s">
        <v>2080</v>
      </c>
      <c r="E21" s="68" t="s">
        <v>2081</v>
      </c>
      <c r="F21" s="69">
        <v>45454</v>
      </c>
      <c r="G21" s="70" t="s">
        <v>2956</v>
      </c>
      <c r="H21" s="68" t="s">
        <v>2957</v>
      </c>
      <c r="I21" s="70" t="s">
        <v>2903</v>
      </c>
      <c r="J21" s="100" t="s">
        <v>22</v>
      </c>
    </row>
    <row r="22" spans="1:13" ht="70">
      <c r="A22" s="66">
        <f t="shared" si="1"/>
        <v>17</v>
      </c>
      <c r="B22" s="67" t="s">
        <v>2900</v>
      </c>
      <c r="C22" s="70" t="s">
        <v>2153</v>
      </c>
      <c r="D22" s="77" t="s">
        <v>2300</v>
      </c>
      <c r="E22" s="68" t="s">
        <v>2301</v>
      </c>
      <c r="F22" s="69">
        <v>44820</v>
      </c>
      <c r="G22" s="70" t="s">
        <v>2958</v>
      </c>
      <c r="H22" s="68" t="s">
        <v>2959</v>
      </c>
      <c r="I22" s="70" t="s">
        <v>2903</v>
      </c>
      <c r="J22" s="101" t="s">
        <v>2921</v>
      </c>
    </row>
    <row r="23" spans="1:13" ht="70">
      <c r="A23" s="66">
        <f t="shared" si="1"/>
        <v>18</v>
      </c>
      <c r="B23" s="67" t="s">
        <v>2900</v>
      </c>
      <c r="C23" s="70" t="s">
        <v>2153</v>
      </c>
      <c r="D23" s="77" t="s">
        <v>2960</v>
      </c>
      <c r="E23" s="68" t="s">
        <v>2301</v>
      </c>
      <c r="F23" s="69">
        <v>44821</v>
      </c>
      <c r="G23" s="70" t="s">
        <v>2961</v>
      </c>
      <c r="H23" s="68" t="s">
        <v>2962</v>
      </c>
      <c r="I23" s="70" t="s">
        <v>2903</v>
      </c>
      <c r="J23" s="101" t="s">
        <v>2948</v>
      </c>
    </row>
    <row r="24" spans="1:13" ht="112">
      <c r="A24" s="66">
        <f t="shared" si="1"/>
        <v>19</v>
      </c>
      <c r="B24" s="67" t="s">
        <v>2900</v>
      </c>
      <c r="C24" s="70" t="s">
        <v>2780</v>
      </c>
      <c r="D24" s="77" t="s">
        <v>2963</v>
      </c>
      <c r="E24" s="68" t="s">
        <v>2964</v>
      </c>
      <c r="F24" s="69">
        <v>43731</v>
      </c>
      <c r="G24" s="70" t="s">
        <v>2965</v>
      </c>
      <c r="H24" s="68" t="s">
        <v>2966</v>
      </c>
      <c r="I24" s="70" t="s">
        <v>2903</v>
      </c>
      <c r="J24" s="101" t="s">
        <v>22</v>
      </c>
    </row>
    <row r="25" spans="1:13" ht="112">
      <c r="A25" s="66">
        <f t="shared" si="1"/>
        <v>20</v>
      </c>
      <c r="B25" s="67" t="s">
        <v>2900</v>
      </c>
      <c r="C25" s="70" t="s">
        <v>2780</v>
      </c>
      <c r="D25" s="77" t="s">
        <v>2967</v>
      </c>
      <c r="E25" s="68" t="s">
        <v>2968</v>
      </c>
      <c r="F25" s="69">
        <v>45055</v>
      </c>
      <c r="G25" s="70" t="s">
        <v>2969</v>
      </c>
      <c r="H25" s="68" t="s">
        <v>2970</v>
      </c>
      <c r="I25" s="70" t="s">
        <v>2903</v>
      </c>
      <c r="J25" s="101" t="s">
        <v>2921</v>
      </c>
    </row>
    <row r="26" spans="1:13" ht="112">
      <c r="A26" s="66">
        <f t="shared" si="1"/>
        <v>21</v>
      </c>
      <c r="B26" s="67" t="s">
        <v>2900</v>
      </c>
      <c r="C26" s="70" t="s">
        <v>2780</v>
      </c>
      <c r="D26" s="77" t="s">
        <v>2971</v>
      </c>
      <c r="E26" s="68" t="s">
        <v>2972</v>
      </c>
      <c r="F26" s="69">
        <v>45279</v>
      </c>
      <c r="G26" s="70" t="s">
        <v>2973</v>
      </c>
      <c r="H26" s="68" t="s">
        <v>2974</v>
      </c>
      <c r="I26" s="70" t="s">
        <v>2903</v>
      </c>
      <c r="J26" s="101" t="s">
        <v>2953</v>
      </c>
    </row>
    <row r="27" spans="1:13" ht="112">
      <c r="A27" s="66">
        <f t="shared" si="1"/>
        <v>22</v>
      </c>
      <c r="B27" s="67" t="s">
        <v>2900</v>
      </c>
      <c r="C27" s="70" t="s">
        <v>2780</v>
      </c>
      <c r="D27" s="77" t="s">
        <v>2971</v>
      </c>
      <c r="E27" s="68" t="s">
        <v>2972</v>
      </c>
      <c r="F27" s="69">
        <v>45280</v>
      </c>
      <c r="G27" s="70" t="s">
        <v>2975</v>
      </c>
      <c r="H27" s="68" t="s">
        <v>2976</v>
      </c>
      <c r="I27" s="70" t="s">
        <v>2903</v>
      </c>
      <c r="J27" s="101" t="s">
        <v>2953</v>
      </c>
    </row>
    <row r="28" spans="1:13" ht="112">
      <c r="A28" s="66">
        <f t="shared" si="1"/>
        <v>23</v>
      </c>
      <c r="B28" s="67" t="s">
        <v>2900</v>
      </c>
      <c r="C28" s="70" t="s">
        <v>2780</v>
      </c>
      <c r="D28" s="77" t="s">
        <v>2971</v>
      </c>
      <c r="E28" s="68" t="s">
        <v>2972</v>
      </c>
      <c r="F28" s="69">
        <v>45281</v>
      </c>
      <c r="G28" s="70" t="s">
        <v>2977</v>
      </c>
      <c r="H28" s="68" t="s">
        <v>2978</v>
      </c>
      <c r="I28" s="70" t="s">
        <v>2903</v>
      </c>
      <c r="J28" s="100" t="s">
        <v>2921</v>
      </c>
    </row>
    <row r="29" spans="1:13" ht="112">
      <c r="A29" s="66">
        <f t="shared" si="1"/>
        <v>24</v>
      </c>
      <c r="B29" s="67" t="s">
        <v>2900</v>
      </c>
      <c r="C29" s="70" t="s">
        <v>2780</v>
      </c>
      <c r="D29" s="77" t="s">
        <v>2811</v>
      </c>
      <c r="E29" s="68" t="s">
        <v>2812</v>
      </c>
      <c r="F29" s="69">
        <v>45469</v>
      </c>
      <c r="G29" s="70" t="s">
        <v>2979</v>
      </c>
      <c r="H29" s="68" t="s">
        <v>2980</v>
      </c>
      <c r="I29" s="70" t="s">
        <v>2903</v>
      </c>
      <c r="J29" s="100" t="s">
        <v>2921</v>
      </c>
    </row>
    <row r="30" spans="1:13" ht="112">
      <c r="A30" s="66">
        <f t="shared" si="1"/>
        <v>25</v>
      </c>
      <c r="B30" s="67" t="s">
        <v>2900</v>
      </c>
      <c r="C30" s="70" t="s">
        <v>2780</v>
      </c>
      <c r="D30" s="77" t="s">
        <v>2811</v>
      </c>
      <c r="E30" s="68" t="s">
        <v>2981</v>
      </c>
      <c r="F30" s="69">
        <v>45470</v>
      </c>
      <c r="G30" s="70" t="s">
        <v>2982</v>
      </c>
      <c r="H30" s="68" t="s">
        <v>2983</v>
      </c>
      <c r="I30" s="70" t="s">
        <v>2903</v>
      </c>
      <c r="J30" s="100" t="s">
        <v>2921</v>
      </c>
    </row>
    <row r="31" spans="1:13" ht="112">
      <c r="A31" s="66">
        <f t="shared" si="1"/>
        <v>26</v>
      </c>
      <c r="B31" s="67" t="s">
        <v>2900</v>
      </c>
      <c r="C31" s="70" t="s">
        <v>2780</v>
      </c>
      <c r="D31" s="77" t="s">
        <v>2811</v>
      </c>
      <c r="E31" s="68" t="s">
        <v>2984</v>
      </c>
      <c r="F31" s="69">
        <v>45471</v>
      </c>
      <c r="G31" s="70" t="s">
        <v>2985</v>
      </c>
      <c r="H31" s="68" t="s">
        <v>2986</v>
      </c>
      <c r="I31" s="70" t="s">
        <v>2903</v>
      </c>
      <c r="J31" s="100" t="s">
        <v>2921</v>
      </c>
    </row>
  </sheetData>
  <mergeCells count="1">
    <mergeCell ref="A1:J1"/>
  </mergeCells>
  <phoneticPr fontId="16" type="noConversion"/>
  <dataValidations count="3">
    <dataValidation type="list" allowBlank="1" showInputMessage="1" showErrorMessage="1" sqref="J16:J27 J6:J9 J11:J13" xr:uid="{E7565386-7A66-478A-9988-B648733CBC19}">
      <formula1>$M$4:$M$19</formula1>
    </dataValidation>
    <dataValidation type="list" allowBlank="1" showInputMessage="1" showErrorMessage="1" sqref="J28:J31 J14:J15" xr:uid="{DF30A3E2-9A35-4A81-AD29-3A43D23DEBDF}">
      <formula1>$M$4:$M$18</formula1>
    </dataValidation>
    <dataValidation type="list" allowBlank="1" showInputMessage="1" showErrorMessage="1" sqref="J10" xr:uid="{F3A18083-E98B-44F4-B3D4-AC1F2AA855F2}">
      <formula1>$M$4:$M$21</formula1>
    </dataValidation>
  </dataValidations>
  <hyperlinks>
    <hyperlink ref="D9" r:id="rId1" xr:uid="{971D48D8-5DB5-406B-93EB-CF570D4A61D1}"/>
    <hyperlink ref="D7" r:id="rId2" xr:uid="{FB117D91-8DCA-48D5-966D-CA4A4BCFE1C5}"/>
    <hyperlink ref="D8" r:id="rId3" xr:uid="{D0D1C269-F557-43A2-81D5-7C5495EAA8BC}"/>
    <hyperlink ref="D6" r:id="rId4" xr:uid="{33B5B9FC-A41E-4948-8305-D9EBAF12E401}"/>
    <hyperlink ref="D11" r:id="rId5" xr:uid="{38B81822-DCF8-4192-AB66-8C1EEF59CC4F}"/>
    <hyperlink ref="D12" r:id="rId6" xr:uid="{672D8116-9DEF-4E0A-B723-AED85FA2CE73}"/>
    <hyperlink ref="D16" r:id="rId7" xr:uid="{A91EF358-FD04-4AC0-B055-30D5A4933EE9}"/>
    <hyperlink ref="D17" r:id="rId8" xr:uid="{F37D6095-2749-4778-ABEE-821BDB063D63}"/>
    <hyperlink ref="D18" r:id="rId9" xr:uid="{ECE80B38-3839-4DC8-A9EB-B92AB95F1B94}"/>
    <hyperlink ref="D19" r:id="rId10" xr:uid="{94B9ABE9-DF6C-44E1-9F74-B51A9FB1AC50}"/>
    <hyperlink ref="D20" r:id="rId11" xr:uid="{8386F9C3-CF59-4083-A312-FD7376F4FAD2}"/>
    <hyperlink ref="D21" r:id="rId12" xr:uid="{4D180A9D-9ACC-420C-A8AF-E699497EB6EB}"/>
    <hyperlink ref="D22" r:id="rId13" xr:uid="{83509745-968A-49AE-9961-145EE9ED9EF4}"/>
    <hyperlink ref="D23" r:id="rId14" display="OEI-01-20-00380" xr:uid="{0771D2BB-ED19-4CFF-A76A-EFDB2E35F2EC}"/>
    <hyperlink ref="D24" r:id="rId15" xr:uid="{2D5D2F29-8D8D-4294-A095-AC962D4BB3C8}"/>
    <hyperlink ref="D25" r:id="rId16" xr:uid="{56EC9CF4-4698-4122-A899-D7228578274B}"/>
    <hyperlink ref="D26" r:id="rId17" xr:uid="{5E2122F1-4D7B-458B-B130-12BEAB998B54}"/>
    <hyperlink ref="D27" r:id="rId18" xr:uid="{AA5FDE2F-0BBB-4F16-A707-5803F628240A}"/>
    <hyperlink ref="D28" r:id="rId19" xr:uid="{9A60075B-92FE-42FA-A4BB-1271F81952DB}"/>
    <hyperlink ref="D29" r:id="rId20" xr:uid="{7DC74DDA-707D-42AD-AA1D-77B6CF3ED626}"/>
    <hyperlink ref="D30:D31" r:id="rId21" display="A-18-23-11200" xr:uid="{43B29ED9-E4EA-4135-8468-0D8A47565996}"/>
    <hyperlink ref="D14" r:id="rId22" xr:uid="{3F3E5ED5-FEA6-40F4-A09F-86360A56783F}"/>
    <hyperlink ref="D15" r:id="rId23" xr:uid="{874E34E8-63FD-41F1-B1CC-2039EE7686C8}"/>
    <hyperlink ref="D13" r:id="rId24" xr:uid="{BDEC6E77-5717-4E0F-BBCB-4D7B092887A9}"/>
  </hyperlinks>
  <pageMargins left="0.7" right="0.7" top="0.75" bottom="0.75" header="0.3" footer="0.3"/>
  <pageSetup scale="39" orientation="portrait" r:id="rId25"/>
  <tableParts count="1">
    <tablePart r:id="rId2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5DD5513ECB3D4ABE583A76F58F31DA" ma:contentTypeVersion="14" ma:contentTypeDescription="Create a new document." ma:contentTypeScope="" ma:versionID="cc2e7afeda42bfda26cbd3ae21b4d77a">
  <xsd:schema xmlns:xsd="http://www.w3.org/2001/XMLSchema" xmlns:xs="http://www.w3.org/2001/XMLSchema" xmlns:p="http://schemas.microsoft.com/office/2006/metadata/properties" xmlns:ns2="6e0c3700-0a96-427f-ad74-1c261372d040" xmlns:ns3="1b79075b-ae78-4e19-83b6-8b77291216f9" targetNamespace="http://schemas.microsoft.com/office/2006/metadata/properties" ma:root="true" ma:fieldsID="e1589159443893d16240176a42852a87" ns2:_="" ns3:_="">
    <xsd:import namespace="6e0c3700-0a96-427f-ad74-1c261372d040"/>
    <xsd:import namespace="1b79075b-ae78-4e19-83b6-8b77291216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c3700-0a96-427f-ad74-1c261372d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79075b-ae78-4e19-83b6-8b77291216f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f2a03f9-9b5f-4bc8-8af6-9d110a187523}" ma:internalName="TaxCatchAll" ma:showField="CatchAllData" ma:web="1b79075b-ae78-4e19-83b6-8b77291216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0c3700-0a96-427f-ad74-1c261372d040">
      <Terms xmlns="http://schemas.microsoft.com/office/infopath/2007/PartnerControls"/>
    </lcf76f155ced4ddcb4097134ff3c332f>
    <TaxCatchAll xmlns="1b79075b-ae78-4e19-83b6-8b77291216f9" xsi:nil="true"/>
  </documentManagement>
</p:properties>
</file>

<file path=customXml/itemProps1.xml><?xml version="1.0" encoding="utf-8"?>
<ds:datastoreItem xmlns:ds="http://schemas.openxmlformats.org/officeDocument/2006/customXml" ds:itemID="{E7F5822F-28DE-45C9-A3E5-B3492A3633C7}">
  <ds:schemaRefs>
    <ds:schemaRef ds:uri="http://schemas.microsoft.com/sharepoint/v3/contenttype/forms"/>
  </ds:schemaRefs>
</ds:datastoreItem>
</file>

<file path=customXml/itemProps2.xml><?xml version="1.0" encoding="utf-8"?>
<ds:datastoreItem xmlns:ds="http://schemas.openxmlformats.org/officeDocument/2006/customXml" ds:itemID="{E327DD95-F529-4D62-8183-1CCBE6DFE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c3700-0a96-427f-ad74-1c261372d040"/>
    <ds:schemaRef ds:uri="1b79075b-ae78-4e19-83b6-8b77291216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42C9A-F6F0-4CB6-92AE-0A826BD127BD}">
  <ds:schemaRefs>
    <ds:schemaRef ds:uri="http://purl.org/dc/terms/"/>
    <ds:schemaRef ds:uri="http://purl.org/dc/elements/1.1/"/>
    <ds:schemaRef ds:uri="1b79075b-ae78-4e19-83b6-8b77291216f9"/>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6e0c3700-0a96-427f-ad74-1c261372d040"/>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1 - Open Recs</vt:lpstr>
      <vt:lpstr>Appendix 2 - Closed, Unimp Recs</vt:lpstr>
    </vt:vector>
  </TitlesOfParts>
  <Manager/>
  <Company>HHS/ITIO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 GAO-IG Act Report Appendices</dc:title>
  <dc:subject/>
  <dc:creator>Administrator</dc:creator>
  <cp:keywords/>
  <dc:description/>
  <cp:lastModifiedBy>Pereeratanasomporn, Sudarat (HHS/ASPA) (CTR)</cp:lastModifiedBy>
  <cp:revision/>
  <dcterms:created xsi:type="dcterms:W3CDTF">2020-06-30T21:16:21Z</dcterms:created>
  <dcterms:modified xsi:type="dcterms:W3CDTF">2026-03-31T15:55:44Z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0x010100FC5DD5513ECB3D4ABE583A76F58F31DA</vt:lpwstr>
  </property>
  <property fmtid="{D5CDD505-2E9C-101B-9397-08002B2CF9AE}" pid="3" name="MediaServiceImageTags">
    <vt:lpwstr/>
  </property>
</Properties>
</file>